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0" windowWidth="19420" windowHeight="12220"/>
  </bookViews>
  <sheets>
    <sheet name="202306テーマ別おすすめ" sheetId="4" r:id="rId1"/>
  </sheets>
  <definedNames>
    <definedName name="_xlnm._FilterDatabase" localSheetId="0" hidden="1">'202306テーマ別おすすめ'!$A$1:$AL$112</definedName>
  </definedNames>
  <calcPr calcId="145621"/>
</workbook>
</file>

<file path=xl/sharedStrings.xml><?xml version="1.0" encoding="utf-8"?>
<sst xmlns="http://schemas.openxmlformats.org/spreadsheetml/2006/main" count="2489" uniqueCount="1259">
  <si>
    <t>コンテンツ管理番号</t>
    <phoneticPr fontId="0"/>
  </si>
  <si>
    <t>商品コード</t>
    <phoneticPr fontId="0"/>
  </si>
  <si>
    <t>カテゴリ</t>
    <phoneticPr fontId="3"/>
  </si>
  <si>
    <t>商品名</t>
    <phoneticPr fontId="0"/>
  </si>
  <si>
    <t>著者名</t>
    <phoneticPr fontId="0"/>
  </si>
  <si>
    <t>出版者</t>
    <phoneticPr fontId="0"/>
  </si>
  <si>
    <t>販売開始日時</t>
    <phoneticPr fontId="0"/>
  </si>
  <si>
    <t>販売終了日時</t>
    <phoneticPr fontId="0"/>
  </si>
  <si>
    <t>ライセンス種別</t>
    <phoneticPr fontId="0"/>
  </si>
  <si>
    <t>有効期間_月</t>
    <phoneticPr fontId="0"/>
  </si>
  <si>
    <t>貸出回数上限</t>
    <phoneticPr fontId="0"/>
  </si>
  <si>
    <t>ライセンス販売上限数</t>
    <phoneticPr fontId="0"/>
  </si>
  <si>
    <t>単価_税別</t>
    <phoneticPr fontId="0"/>
  </si>
  <si>
    <t>単価_税込</t>
    <phoneticPr fontId="0"/>
  </si>
  <si>
    <t>配信手数料込み価格_税別</t>
    <phoneticPr fontId="0"/>
  </si>
  <si>
    <t>配信手数料込み価格_税込</t>
    <phoneticPr fontId="0"/>
  </si>
  <si>
    <t>都度課金単価_税別</t>
    <phoneticPr fontId="0"/>
  </si>
  <si>
    <t>都度課金単価_税込</t>
    <phoneticPr fontId="0"/>
  </si>
  <si>
    <t>出版年月</t>
    <phoneticPr fontId="0"/>
  </si>
  <si>
    <t>シリーズ名</t>
    <phoneticPr fontId="0"/>
  </si>
  <si>
    <t>レーベル名</t>
    <phoneticPr fontId="0"/>
  </si>
  <si>
    <t>ジャンル2</t>
    <phoneticPr fontId="0"/>
  </si>
  <si>
    <t>NDC</t>
    <phoneticPr fontId="0"/>
  </si>
  <si>
    <t>別置記号</t>
    <phoneticPr fontId="0"/>
  </si>
  <si>
    <t>底本ISBN</t>
    <phoneticPr fontId="0"/>
  </si>
  <si>
    <t>底本ISBN2</t>
    <phoneticPr fontId="0"/>
  </si>
  <si>
    <t>MARC番号</t>
    <phoneticPr fontId="0"/>
  </si>
  <si>
    <t>コンテンツファイルタイプ</t>
    <phoneticPr fontId="0"/>
  </si>
  <si>
    <t>表示形式</t>
    <phoneticPr fontId="0"/>
  </si>
  <si>
    <t>音声読上連携</t>
    <phoneticPr fontId="0"/>
  </si>
  <si>
    <t>内容紹介</t>
    <phoneticPr fontId="0"/>
  </si>
  <si>
    <t>底本ISBN10</t>
    <phoneticPr fontId="0"/>
  </si>
  <si>
    <t>底本ISBN13</t>
    <phoneticPr fontId="0"/>
  </si>
  <si>
    <t>トーハン分類コード</t>
    <phoneticPr fontId="0"/>
  </si>
  <si>
    <t>大分類名</t>
    <phoneticPr fontId="0"/>
  </si>
  <si>
    <t>中分類名</t>
    <phoneticPr fontId="0"/>
  </si>
  <si>
    <t>小分類名</t>
    <phoneticPr fontId="0"/>
  </si>
  <si>
    <t>JD202305002377</t>
    <phoneticPr fontId="0"/>
  </si>
  <si>
    <t>JD202305002377-0100</t>
    <phoneticPr fontId="0"/>
  </si>
  <si>
    <t>01話す・考える・書く技術</t>
  </si>
  <si>
    <t>めんどくさがりなきみのための文章教室</t>
    <phoneticPr fontId="0"/>
  </si>
  <si>
    <t>はやみねかおる</t>
    <phoneticPr fontId="0"/>
  </si>
  <si>
    <t>飛鳥新社</t>
    <phoneticPr fontId="0"/>
  </si>
  <si>
    <t>飛鳥新社</t>
    <phoneticPr fontId="0"/>
  </si>
  <si>
    <t>期間限定型</t>
    <phoneticPr fontId="0"/>
  </si>
  <si>
    <t>期間限定型</t>
    <phoneticPr fontId="0"/>
  </si>
  <si>
    <t>学習</t>
    <phoneticPr fontId="0"/>
  </si>
  <si>
    <t>K816</t>
    <phoneticPr fontId="0"/>
  </si>
  <si>
    <t>9784864106719</t>
    <phoneticPr fontId="0"/>
  </si>
  <si>
    <t>EPUB（フィックス）</t>
    <phoneticPr fontId="0"/>
  </si>
  <si>
    <t>電子書籍（フィックス）</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</si>
  <si>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人気児童書作家が贈る、小説を読むだけで文章がうまくなる本！めんどくさがりな人ほど、文章の才能がある――「名探偵夢水清志郎」「都会のトム&amp;ソーヤ」などの大人気シリーズで知られる著書累計510万部以上の作家はやみねかおる初の実用書！だれでも文章が上達する方法を、ぽっちゃり猫が小説形式で楽しく教えます。作文、メール、レポートから小説まで、これ1冊で書ける！直木賞作家の朝井リョウ氏も推薦！「はやみねさんの本を読み、文章を書くことが大好きになりました。文章を書く力、つまり心の形を描く力は、人生の心強い味方です」</t>
    <phoneticPr fontId="0"/>
  </si>
  <si>
    <t>4864106711</t>
    <phoneticPr fontId="0"/>
  </si>
  <si>
    <t>204911</t>
    <phoneticPr fontId="0"/>
  </si>
  <si>
    <t>児童</t>
    <phoneticPr fontId="0"/>
  </si>
  <si>
    <t>漢字・作文・読書感想文</t>
    <phoneticPr fontId="0"/>
  </si>
  <si>
    <t>JD201810001292</t>
    <phoneticPr fontId="0"/>
  </si>
  <si>
    <t>JD201810001292-0101</t>
    <phoneticPr fontId="0"/>
  </si>
  <si>
    <t>すべての新聞は「偏って」いる ホンネと数字のメディア論</t>
    <phoneticPr fontId="0"/>
  </si>
  <si>
    <t>荻上 チキ 著</t>
    <phoneticPr fontId="0"/>
  </si>
  <si>
    <t>扶桑社</t>
    <phoneticPr fontId="0"/>
  </si>
  <si>
    <t>期間限定型（回数限定）</t>
    <phoneticPr fontId="0"/>
  </si>
  <si>
    <t>201712</t>
    <phoneticPr fontId="0"/>
  </si>
  <si>
    <t>扶桑社ＢＯＯＫＳ</t>
    <phoneticPr fontId="0"/>
  </si>
  <si>
    <t>一般</t>
    <phoneticPr fontId="0"/>
  </si>
  <si>
    <t>070.21</t>
    <phoneticPr fontId="0"/>
  </si>
  <si>
    <t>9784594078706</t>
    <phoneticPr fontId="0"/>
  </si>
  <si>
    <t>203053020000</t>
    <phoneticPr fontId="0"/>
  </si>
  <si>
    <t>EPUB（リフロー）</t>
    <phoneticPr fontId="0"/>
  </si>
  <si>
    <t>電子書籍（リフロー）</t>
    <phoneticPr fontId="0"/>
  </si>
  <si>
    <t>読売の本音、朝日の法則、産経の戦略-。新聞にもネットニュースにも“真実”はない! 記事分析などを通じて、各新聞社のホンネをつまびらかに分析する。『週刊SPA!』連載をもとに単行本化。</t>
    <phoneticPr fontId="0"/>
  </si>
  <si>
    <t>4594078702</t>
    <phoneticPr fontId="0"/>
  </si>
  <si>
    <t>161103</t>
    <phoneticPr fontId="0"/>
  </si>
  <si>
    <t>教養</t>
    <phoneticPr fontId="0"/>
  </si>
  <si>
    <t>ノンフィクション</t>
    <phoneticPr fontId="0"/>
  </si>
  <si>
    <t>オピニオン</t>
    <phoneticPr fontId="0"/>
  </si>
  <si>
    <t>JD202112301299</t>
    <phoneticPr fontId="0"/>
  </si>
  <si>
    <t>JD202112301299-0101</t>
    <phoneticPr fontId="0"/>
  </si>
  <si>
    <t>問う方法・考える方法 （ちくまプリマー新書） 「探究型の学習」のために</t>
    <phoneticPr fontId="0"/>
  </si>
  <si>
    <t>河野 哲也 著</t>
    <phoneticPr fontId="0"/>
  </si>
  <si>
    <t>筑摩書房</t>
    <phoneticPr fontId="0"/>
  </si>
  <si>
    <t>202104</t>
    <phoneticPr fontId="0"/>
  </si>
  <si>
    <t>ちくまプリマー新書</t>
    <phoneticPr fontId="0"/>
  </si>
  <si>
    <t>自己啓発⊥自己啓発</t>
    <phoneticPr fontId="0"/>
  </si>
  <si>
    <t>375</t>
    <phoneticPr fontId="0"/>
  </si>
  <si>
    <t>K</t>
    <phoneticPr fontId="0"/>
  </si>
  <si>
    <t>9784480683953</t>
    <phoneticPr fontId="0"/>
  </si>
  <si>
    <t>223035930000</t>
    <phoneticPr fontId="0"/>
  </si>
  <si>
    <t>○</t>
    <phoneticPr fontId="0"/>
  </si>
  <si>
    <t>変わりつつある世界で、変わりつつある学びを身につける-。新学習指導要領の重要キーワード「探究」のためのテキスト。探究することの意味と楽しさを伝え、探究の仕方を実践的に紹介する。</t>
    <phoneticPr fontId="0"/>
  </si>
  <si>
    <t>448068395X</t>
    <phoneticPr fontId="0"/>
  </si>
  <si>
    <t>141333</t>
    <phoneticPr fontId="0"/>
  </si>
  <si>
    <t>新書・選書</t>
    <phoneticPr fontId="0"/>
  </si>
  <si>
    <t>JD201508001054</t>
    <phoneticPr fontId="0"/>
  </si>
  <si>
    <t>JD201508001054-0101</t>
    <phoneticPr fontId="0"/>
  </si>
  <si>
    <t>研究発表のためのスライドデザイン （ブルーバックス） 「わかりやすいスライド」作りのルール</t>
    <phoneticPr fontId="0"/>
  </si>
  <si>
    <t>宮野 公樹 著</t>
    <phoneticPr fontId="0"/>
  </si>
  <si>
    <t>講談社</t>
    <phoneticPr fontId="0"/>
  </si>
  <si>
    <t>201507</t>
    <phoneticPr fontId="0"/>
  </si>
  <si>
    <t>ブルーバックス</t>
    <phoneticPr fontId="0"/>
  </si>
  <si>
    <t>自己啓発</t>
    <phoneticPr fontId="0"/>
  </si>
  <si>
    <t>407</t>
    <phoneticPr fontId="0"/>
  </si>
  <si>
    <t>9784062578134</t>
    <phoneticPr fontId="0"/>
  </si>
  <si>
    <t>173021830000</t>
    <phoneticPr fontId="0"/>
  </si>
  <si>
    <t>必要な情報がきちんと伝わるスライドは、聴衆にとって「わかりやすい」ものになっている。スライド作りに欠かせない根本的な考え方と、「見た瞬間に伝わってしまうスライド」の厳選ルールを解説する。</t>
    <phoneticPr fontId="0"/>
  </si>
  <si>
    <t>4062578131</t>
    <phoneticPr fontId="0"/>
  </si>
  <si>
    <t>141304</t>
    <phoneticPr fontId="0"/>
  </si>
  <si>
    <t>講談社ブルーバックス</t>
    <phoneticPr fontId="0"/>
  </si>
  <si>
    <t>JD202112301209</t>
    <phoneticPr fontId="0"/>
  </si>
  <si>
    <t>JD202112301209-0101</t>
    <phoneticPr fontId="0"/>
  </si>
  <si>
    <t>問いの立て方 （ちくま新書）</t>
    <phoneticPr fontId="0"/>
  </si>
  <si>
    <t>202102</t>
    <phoneticPr fontId="0"/>
  </si>
  <si>
    <t>ちくま新書</t>
    <phoneticPr fontId="0"/>
  </si>
  <si>
    <t>ビジネス一般⊥実用⊥自己啓発</t>
    <phoneticPr fontId="0"/>
  </si>
  <si>
    <t>141.5</t>
    <phoneticPr fontId="0"/>
  </si>
  <si>
    <t>9784480073709</t>
    <phoneticPr fontId="0"/>
  </si>
  <si>
    <t>223043450000</t>
    <phoneticPr fontId="0"/>
  </si>
  <si>
    <t>質問や問題といった小さなものから、人生の課題、目標、テーマまで、「問い」には様々な形がある。では「いい問い」とは何か? ほんとうの問いに辿り着くため、「問い」自体を問うことからはじめ、磨くための考え方を示す。</t>
    <phoneticPr fontId="0"/>
  </si>
  <si>
    <t>4480073701</t>
    <phoneticPr fontId="0"/>
  </si>
  <si>
    <t>141308</t>
    <phoneticPr fontId="0"/>
  </si>
  <si>
    <t>JD202105000595</t>
    <phoneticPr fontId="0"/>
  </si>
  <si>
    <t>JD202105000595-0101</t>
    <phoneticPr fontId="0"/>
  </si>
  <si>
    <t>日本人のための英語入門 結論を先に言う練習帳</t>
    <phoneticPr fontId="0"/>
  </si>
  <si>
    <t>三浦 順治 著</t>
    <phoneticPr fontId="0"/>
  </si>
  <si>
    <t>東京書籍</t>
    <phoneticPr fontId="0"/>
  </si>
  <si>
    <t>830</t>
    <phoneticPr fontId="0"/>
  </si>
  <si>
    <t>978-4-487-81490-9</t>
    <phoneticPr fontId="0"/>
  </si>
  <si>
    <t>9784487814909</t>
    <phoneticPr fontId="0"/>
  </si>
  <si>
    <t>210164420000</t>
    <phoneticPr fontId="0"/>
  </si>
  <si>
    <t>日本人が本当に伝わる英語を習得するためには「重点先行の英語」「重点後置の日本語」のスムーズな切り替えが必要。会話から小論文まで取り上げ、切り替えワザを解説する。日本語順思考と英語順思考を切り替える練習帳も収録。</t>
    <phoneticPr fontId="0"/>
  </si>
  <si>
    <t>4487814901</t>
    <phoneticPr fontId="0"/>
  </si>
  <si>
    <t>251003</t>
    <phoneticPr fontId="0"/>
  </si>
  <si>
    <t>語学</t>
    <phoneticPr fontId="0"/>
  </si>
  <si>
    <t>英語</t>
    <phoneticPr fontId="0"/>
  </si>
  <si>
    <t>英文法・英作文</t>
    <phoneticPr fontId="0"/>
  </si>
  <si>
    <t>JD202210001470</t>
    <phoneticPr fontId="0"/>
  </si>
  <si>
    <t>JD202210001470-0101</t>
    <phoneticPr fontId="0"/>
  </si>
  <si>
    <t>面接官に好印象を与える高校入試面接のオキテ55 改訂版</t>
    <phoneticPr fontId="0"/>
  </si>
  <si>
    <t>常本 浩幸 著</t>
    <phoneticPr fontId="0"/>
  </si>
  <si>
    <t>KADOKAWA</t>
    <phoneticPr fontId="0"/>
  </si>
  <si>
    <t>202210</t>
    <phoneticPr fontId="0"/>
  </si>
  <si>
    <t>実用・ビジネス・専門書</t>
    <phoneticPr fontId="0"/>
  </si>
  <si>
    <t>376.8</t>
    <phoneticPr fontId="0"/>
  </si>
  <si>
    <t>9784046058737</t>
    <phoneticPr fontId="0"/>
  </si>
  <si>
    <t>223078180000</t>
    <phoneticPr fontId="0"/>
  </si>
  <si>
    <t>面接で大切なのは自己PRではなく“相手目線”! 高校入試の面接で合格を勝ちとるためのオキテを紹介する。志望校選び、受かる志望理由書の書き方、小論文・作文の基本も掲載。面接チェックシート付き。</t>
    <phoneticPr fontId="0"/>
  </si>
  <si>
    <t>4046058730</t>
    <phoneticPr fontId="0"/>
  </si>
  <si>
    <t>271312</t>
    <phoneticPr fontId="0"/>
  </si>
  <si>
    <t>中学学参</t>
    <phoneticPr fontId="0"/>
  </si>
  <si>
    <t>高校入試</t>
    <phoneticPr fontId="0"/>
  </si>
  <si>
    <t>推薦・面接</t>
    <phoneticPr fontId="0"/>
  </si>
  <si>
    <t>JD202104200652</t>
    <phoneticPr fontId="0"/>
  </si>
  <si>
    <t>JD202104200652-0100</t>
    <phoneticPr fontId="0"/>
  </si>
  <si>
    <t>フェイクニュースがあふれる世界に生きる君たちへ</t>
    <phoneticPr fontId="0"/>
  </si>
  <si>
    <t>森 達也 著</t>
    <phoneticPr fontId="0"/>
  </si>
  <si>
    <t>ミツイパブリッシング</t>
    <phoneticPr fontId="0"/>
  </si>
  <si>
    <t>ライセンス販売型</t>
    <phoneticPr fontId="0"/>
  </si>
  <si>
    <t>201912</t>
    <phoneticPr fontId="0"/>
  </si>
  <si>
    <t>361.453</t>
    <phoneticPr fontId="0"/>
  </si>
  <si>
    <t>978-4-907364-13-7</t>
    <phoneticPr fontId="0"/>
  </si>
  <si>
    <t>9784907364137</t>
    <phoneticPr fontId="0"/>
  </si>
  <si>
    <t>190551660000</t>
    <phoneticPr fontId="0"/>
  </si>
  <si>
    <t>世界が、人間が、取り返しのつかない過ちを犯すのは、メディアの使い方をあやまるからだ。ならば、なにをどう信じるべきなのか。メディアのからくりを解き明かし、フェイクニュースに強くなるために必要なことを伝える。</t>
    <phoneticPr fontId="0"/>
  </si>
  <si>
    <t>490736413X</t>
    <phoneticPr fontId="0"/>
  </si>
  <si>
    <t>301308</t>
    <phoneticPr fontId="0"/>
  </si>
  <si>
    <t>社会</t>
    <phoneticPr fontId="0"/>
  </si>
  <si>
    <t>社会問題</t>
    <phoneticPr fontId="0"/>
  </si>
  <si>
    <t>マスコミ・メディア問題</t>
    <phoneticPr fontId="0"/>
  </si>
  <si>
    <t>JD202104133957</t>
    <phoneticPr fontId="0"/>
  </si>
  <si>
    <t>JD202104133957-0100</t>
    <phoneticPr fontId="0"/>
  </si>
  <si>
    <t>一生使える見やすい資料のデザイン入門 プレゼン資料が劇的改善</t>
    <phoneticPr fontId="0"/>
  </si>
  <si>
    <t>森重 湧太 著</t>
    <phoneticPr fontId="0"/>
  </si>
  <si>
    <t>インプレス</t>
    <phoneticPr fontId="0"/>
  </si>
  <si>
    <t>201601</t>
    <phoneticPr fontId="0"/>
  </si>
  <si>
    <t>336.55</t>
    <phoneticPr fontId="0"/>
  </si>
  <si>
    <t>978-4-8443-3963-2</t>
    <phoneticPr fontId="0"/>
  </si>
  <si>
    <t>9784844339632</t>
    <phoneticPr fontId="0"/>
  </si>
  <si>
    <t>160046080000</t>
    <phoneticPr fontId="0"/>
  </si>
  <si>
    <t>見づらいプレゼン資料が今スグ改善する、「最低限」のデザイン知識をビジュアルで解説。スライド共有サービス「SlideShare」で人気の「見やすいプレゼン資料の作り方」をベースに書籍化。</t>
    <phoneticPr fontId="0"/>
  </si>
  <si>
    <t>484433963X</t>
    <phoneticPr fontId="0"/>
  </si>
  <si>
    <t>341508</t>
    <phoneticPr fontId="0"/>
  </si>
  <si>
    <t>ビジネス</t>
    <phoneticPr fontId="0"/>
  </si>
  <si>
    <t>仕事の技術</t>
    <phoneticPr fontId="0"/>
  </si>
  <si>
    <t>プレゼンテーション</t>
    <phoneticPr fontId="0"/>
  </si>
  <si>
    <t>JD202207000591</t>
    <phoneticPr fontId="0"/>
  </si>
  <si>
    <t>JD202207000591-0101</t>
    <phoneticPr fontId="0"/>
  </si>
  <si>
    <t>ゼロから1カ月で受かる小論文のルールブック 改訂版 大学入試</t>
    <phoneticPr fontId="0"/>
  </si>
  <si>
    <t>神崎 史彦 著</t>
    <phoneticPr fontId="0"/>
  </si>
  <si>
    <t>202207</t>
    <phoneticPr fontId="0"/>
  </si>
  <si>
    <t>816.5</t>
    <phoneticPr fontId="0"/>
  </si>
  <si>
    <t>9784046055743</t>
    <phoneticPr fontId="0"/>
  </si>
  <si>
    <t>223063930000</t>
    <phoneticPr fontId="0"/>
  </si>
  <si>
    <t>大学入試で、小論文の重要性が増している。小論文の書き方から、設問に対してどう意見を考えるのか、その意見の作り方までを、楽しいマンガや例題を交えながら具体的に説明する。</t>
    <phoneticPr fontId="0"/>
  </si>
  <si>
    <t>404605574X</t>
    <phoneticPr fontId="0"/>
  </si>
  <si>
    <t>281108</t>
    <phoneticPr fontId="0"/>
  </si>
  <si>
    <t>高校学参</t>
    <phoneticPr fontId="0"/>
  </si>
  <si>
    <t>国語</t>
    <phoneticPr fontId="0"/>
  </si>
  <si>
    <t>小論文</t>
    <phoneticPr fontId="0"/>
  </si>
  <si>
    <t>JD202304000251</t>
    <phoneticPr fontId="0"/>
  </si>
  <si>
    <t>JD202304000251-0101</t>
    <phoneticPr fontId="0"/>
  </si>
  <si>
    <t>学校推薦型選抜・総合型選抜 だれでも上手にまとまる 志望理由書合格ノート</t>
    <phoneticPr fontId="0"/>
  </si>
  <si>
    <t>神尾　雄一郎</t>
    <phoneticPr fontId="0"/>
  </si>
  <si>
    <t>202304</t>
    <phoneticPr fontId="0"/>
  </si>
  <si>
    <t>9784046057693</t>
    <phoneticPr fontId="0"/>
  </si>
  <si>
    <t>純粋に学力の有無だけで合否が決まる一般選抜と異なり、学校推薦型選抜・総合型選抜では、「志望理由」「過去のきっかけ」「将来像」などが小論文、面接、プレゼンテーションなどの試験を通じて試されます。その試験を受けるため、出願時に必ず提出しなければならないのが「志望理由書」。でも、学校では、志望理由書のまとめ方、いや、そもそも志望理由書に記載する文章の書き方の基本すらなかなか教わる機会はありません。でも、ご心配無用。この本は、志望理由書をまとめるために必要なことを、ステップを踏んでだれでも理解できるように書きました。文章テクニックはもちろん、大学受験の前提知識、心がまえ、志望理由書の系統別事例など、知りたいことがすべて載っている頼もしい本です。※本電子書籍は紙書籍で収録されている書き込みシートをそのまま再現しておりますが、直接文字を書き込むことはできません。あらかじめご了承ください。</t>
    <phoneticPr fontId="0"/>
  </si>
  <si>
    <t>4046057696</t>
    <phoneticPr fontId="0"/>
  </si>
  <si>
    <t>281503</t>
    <phoneticPr fontId="0"/>
  </si>
  <si>
    <t>大学受験</t>
    <phoneticPr fontId="0"/>
  </si>
  <si>
    <t>JD201612000283</t>
    <phoneticPr fontId="0"/>
  </si>
  <si>
    <t>JD201612000283-0101</t>
    <phoneticPr fontId="0"/>
  </si>
  <si>
    <t>池上彰×津田大介テレビ・新聞・ネットを読む技術 （中経の文庫）</t>
    <phoneticPr fontId="0"/>
  </si>
  <si>
    <t>池上 彰 著／津田 大介 著</t>
    <phoneticPr fontId="0"/>
  </si>
  <si>
    <t>201612</t>
    <phoneticPr fontId="0"/>
  </si>
  <si>
    <t>中経の文庫</t>
    <phoneticPr fontId="0"/>
  </si>
  <si>
    <t>9784046018397</t>
    <phoneticPr fontId="0"/>
  </si>
  <si>
    <t>173075330000</t>
    <phoneticPr fontId="0"/>
  </si>
  <si>
    <t>ニュースや情報の解説でおなじみの池上彰と、ウェブメディア界の寵児とうたわれる津田大介が、日本のテレビ・新聞・ネットの“ナカミ”について徹底解説。世にあふれる情報をどう読み取ればいいのかがわかる。</t>
    <phoneticPr fontId="0"/>
  </si>
  <si>
    <t>4046018399</t>
    <phoneticPr fontId="0"/>
  </si>
  <si>
    <t>131720</t>
    <phoneticPr fontId="0"/>
  </si>
  <si>
    <t>文庫</t>
    <phoneticPr fontId="0"/>
  </si>
  <si>
    <t>雑学文庫</t>
    <phoneticPr fontId="0"/>
  </si>
  <si>
    <t>JD202112301324</t>
    <phoneticPr fontId="0"/>
  </si>
  <si>
    <t>JD202112301324-0101</t>
    <phoneticPr fontId="0"/>
  </si>
  <si>
    <t>その情報はどこから? （ちくまプリマー新書） ネット時代の情報選別力</t>
    <phoneticPr fontId="0"/>
  </si>
  <si>
    <t>猪谷 千香 著</t>
    <phoneticPr fontId="0"/>
  </si>
  <si>
    <t>201903</t>
    <phoneticPr fontId="0"/>
  </si>
  <si>
    <t>インターネット⊥IT⊥メディア・マスコミ⊥コンピュータ一般⊥暮らし・生活全般</t>
    <phoneticPr fontId="0"/>
  </si>
  <si>
    <t>070</t>
    <phoneticPr fontId="0"/>
  </si>
  <si>
    <t>9784480683465</t>
    <phoneticPr fontId="0"/>
  </si>
  <si>
    <t>223036320000</t>
    <phoneticPr fontId="0"/>
  </si>
  <si>
    <t>情報の海に溺れて自分を見失わないように-。コミュニケーションツールであり、情報インフラであり、人々の居場所でもあるインターネット。そこでどのような情報をやりとりして、また使うか。ネット時代の情報選別力を伝える。</t>
    <phoneticPr fontId="0"/>
  </si>
  <si>
    <t>4480683461</t>
    <phoneticPr fontId="0"/>
  </si>
  <si>
    <t>JD202112301391</t>
    <phoneticPr fontId="0"/>
  </si>
  <si>
    <t>JD202112301391-0101</t>
    <phoneticPr fontId="0"/>
  </si>
  <si>
    <t>文章添削トレーニング　――八つの原則</t>
    <phoneticPr fontId="0"/>
  </si>
  <si>
    <t>著：古郡廷治</t>
    <phoneticPr fontId="0"/>
  </si>
  <si>
    <t>199902</t>
    <phoneticPr fontId="0"/>
  </si>
  <si>
    <t>ビジネス関連</t>
    <phoneticPr fontId="0"/>
  </si>
  <si>
    <t>816</t>
    <phoneticPr fontId="0"/>
  </si>
  <si>
    <t>9784480057891</t>
    <phoneticPr fontId="0"/>
  </si>
  <si>
    <t>文章を書くことは日常的な作業である。しかし、書く必要に迫られながら、書くことを嫌い、書くことに苦労している人は多い。客観的な情報を伝えるための文章には、どんな原則があるのだろうか。通知、回覧、報告、会議録、仕様書、学生の小論文・レポートなどを念頭におき、文章の原則について、要点を具体的に示す。</t>
    <phoneticPr fontId="0"/>
  </si>
  <si>
    <t>4480057897</t>
    <phoneticPr fontId="0"/>
  </si>
  <si>
    <t>JD202112301270</t>
    <phoneticPr fontId="0"/>
  </si>
  <si>
    <t>JD202112301270-0101</t>
    <phoneticPr fontId="0"/>
  </si>
  <si>
    <t>自己プレゼンの文章術</t>
    <phoneticPr fontId="0"/>
  </si>
  <si>
    <t>著：森村稔</t>
    <phoneticPr fontId="0"/>
  </si>
  <si>
    <t>200702</t>
    <phoneticPr fontId="0"/>
  </si>
  <si>
    <t>9784480063496</t>
    <phoneticPr fontId="0"/>
  </si>
  <si>
    <t>文章を綴る目的は、人の心をどうつかむかということに尽きる。最も切実に、作文力を要求されるのは就職準備のときだ。その後のキャリアにおいても、そこで培われた作文力は応用できる。企画のプレゼンテーション、学校や職場での小論文テスト。挨拶や自己紹介の場合にも、作文で身につけた構成力と文章力は強い武器になる。著者は広告マンとして、また管理職として、そして大学や企業での講座の形で様々な作文の現場に立ち会ってきた。そこで得た豊富な実例（成功と失敗の体験）をもとに、テーマに応じた作文術のノウハウを解き明かす。</t>
    <phoneticPr fontId="0"/>
  </si>
  <si>
    <t>4480063498</t>
    <phoneticPr fontId="0"/>
  </si>
  <si>
    <t>JD202206000928</t>
    <phoneticPr fontId="0"/>
  </si>
  <si>
    <t>JD202206000928-0100</t>
    <phoneticPr fontId="0"/>
  </si>
  <si>
    <t>10歳からの「作文力」トレーニング （まなぶっく） 読書感想文から小論文まで記述力が身につく本</t>
    <phoneticPr fontId="0"/>
  </si>
  <si>
    <t>田中 弘子 監修</t>
    <phoneticPr fontId="0"/>
  </si>
  <si>
    <t>メイツユニバーサルコンテンツ</t>
    <phoneticPr fontId="0"/>
  </si>
  <si>
    <t>202107</t>
    <phoneticPr fontId="0"/>
  </si>
  <si>
    <t>まなぶっく</t>
    <phoneticPr fontId="0"/>
  </si>
  <si>
    <t>その他</t>
    <phoneticPr fontId="0"/>
  </si>
  <si>
    <t>G</t>
    <phoneticPr fontId="0"/>
  </si>
  <si>
    <t>978-4-7804-2394-5</t>
    <phoneticPr fontId="0"/>
  </si>
  <si>
    <t>9784780423945</t>
    <phoneticPr fontId="0"/>
  </si>
  <si>
    <t>217084110000</t>
    <phoneticPr fontId="0"/>
  </si>
  <si>
    <t>4780423945</t>
    <phoneticPr fontId="0"/>
  </si>
  <si>
    <t>261501</t>
    <phoneticPr fontId="0"/>
  </si>
  <si>
    <t>小学学参</t>
    <phoneticPr fontId="0"/>
  </si>
  <si>
    <t>ドリル</t>
    <phoneticPr fontId="0"/>
  </si>
  <si>
    <t>日常学習ドリル</t>
    <phoneticPr fontId="0"/>
  </si>
  <si>
    <t>JD201601000628</t>
    <phoneticPr fontId="0"/>
  </si>
  <si>
    <t>JD201601000628-0101</t>
    <phoneticPr fontId="0"/>
  </si>
  <si>
    <t>英語のプレゼンテーション 電子書籍版 スキルアップ術</t>
    <phoneticPr fontId="0"/>
  </si>
  <si>
    <t>田中 真紀子 著</t>
    <phoneticPr fontId="0"/>
  </si>
  <si>
    <t>研究社</t>
    <phoneticPr fontId="0"/>
  </si>
  <si>
    <t>837.8</t>
    <phoneticPr fontId="0"/>
  </si>
  <si>
    <t>9784327452681</t>
    <phoneticPr fontId="0"/>
  </si>
  <si>
    <t>173081490000</t>
    <phoneticPr fontId="0"/>
  </si>
  <si>
    <t>英語のプレゼンテーション、特にアカデミック・プレゼンテーションのノウハウを、豊富な英語表現とともに解説する。『The Daily Yomiuri(現『The Japan News』)』連載を基に書籍化。</t>
    <phoneticPr fontId="0"/>
  </si>
  <si>
    <t>4327452688</t>
    <phoneticPr fontId="0"/>
  </si>
  <si>
    <t>251018</t>
    <phoneticPr fontId="0"/>
  </si>
  <si>
    <t>ビジネス英語・会話</t>
    <phoneticPr fontId="0"/>
  </si>
  <si>
    <t>JD202203000314</t>
    <phoneticPr fontId="0"/>
  </si>
  <si>
    <t>JD202203000314-0101</t>
    <phoneticPr fontId="0"/>
  </si>
  <si>
    <t>マイテーマの探し方 （ちくまQブックス） 探究学習ってどうやるの?</t>
    <phoneticPr fontId="0"/>
  </si>
  <si>
    <t>片岡 則夫 著</t>
    <phoneticPr fontId="0"/>
  </si>
  <si>
    <t>202111</t>
    <phoneticPr fontId="0"/>
  </si>
  <si>
    <t>ちくまQブックス</t>
    <phoneticPr fontId="0"/>
  </si>
  <si>
    <t>ちくまＱブックス</t>
    <phoneticPr fontId="0"/>
  </si>
  <si>
    <t>自己啓発⊥趣味・実用一般⊥実用⊥自己啓発⊥図書・出版</t>
    <phoneticPr fontId="0"/>
  </si>
  <si>
    <t>9784480251176</t>
    <phoneticPr fontId="0"/>
  </si>
  <si>
    <t>223041230000</t>
    <phoneticPr fontId="0"/>
  </si>
  <si>
    <t>自分でテーマを決めて「調べる学習」をしたり「研究論文」を書いたりする「探究学習」の機会が増えている。探究学習の基礎から、マイテーマの探し方、研究論文のデザインまで、中高生の豊富な実例とともに説明する。</t>
    <phoneticPr fontId="0"/>
  </si>
  <si>
    <t>4480251170</t>
    <phoneticPr fontId="0"/>
  </si>
  <si>
    <t>141499</t>
    <phoneticPr fontId="0"/>
  </si>
  <si>
    <t>選書・双書</t>
    <phoneticPr fontId="0"/>
  </si>
  <si>
    <t>選書・双書その他</t>
    <phoneticPr fontId="0"/>
  </si>
  <si>
    <t>JD202007000644</t>
    <phoneticPr fontId="0"/>
  </si>
  <si>
    <t>JD202007000644-0101</t>
    <phoneticPr fontId="0"/>
  </si>
  <si>
    <t>柳生好之の小論文プラチナルール 大学入試</t>
    <phoneticPr fontId="0"/>
  </si>
  <si>
    <t>柳生 好之 著</t>
    <phoneticPr fontId="0"/>
  </si>
  <si>
    <t>202007</t>
    <phoneticPr fontId="0"/>
  </si>
  <si>
    <t>978-4-04-604819-6</t>
    <phoneticPr fontId="0"/>
  </si>
  <si>
    <t>9784046048196</t>
    <phoneticPr fontId="0"/>
  </si>
  <si>
    <t>207085470000</t>
    <phoneticPr fontId="0"/>
  </si>
  <si>
    <t>4046048190</t>
    <phoneticPr fontId="0"/>
  </si>
  <si>
    <t>JD201912000607</t>
    <phoneticPr fontId="0"/>
  </si>
  <si>
    <t>JD201912000607-0101</t>
    <phoneticPr fontId="0"/>
  </si>
  <si>
    <t>まわしよみ新聞をつくろう!</t>
    <phoneticPr fontId="0"/>
  </si>
  <si>
    <t>陸奥 賢 著</t>
    <phoneticPr fontId="0"/>
  </si>
  <si>
    <t>創元社</t>
    <phoneticPr fontId="0"/>
  </si>
  <si>
    <t>201806</t>
    <phoneticPr fontId="0"/>
  </si>
  <si>
    <t>9784422120652</t>
    <phoneticPr fontId="0"/>
  </si>
  <si>
    <t>193052150000</t>
    <phoneticPr fontId="0"/>
  </si>
  <si>
    <t>新聞記事を使っておしゃべりしながら視野を広げられ、情報リテラシーも磨ける、全国で人気のワークショップ「まわしよみ新聞」。その具体的な実施方法や効果、国内外でのアレンジ例を、わかりやすく紹介する。</t>
    <phoneticPr fontId="0"/>
  </si>
  <si>
    <t>4422120654</t>
    <phoneticPr fontId="0"/>
  </si>
  <si>
    <t>181699</t>
    <phoneticPr fontId="0"/>
  </si>
  <si>
    <t>教育</t>
    <phoneticPr fontId="0"/>
  </si>
  <si>
    <t>学校・学級経営</t>
    <phoneticPr fontId="0"/>
  </si>
  <si>
    <t>学校・学級経営その他</t>
    <phoneticPr fontId="0"/>
  </si>
  <si>
    <t>JD202005000007</t>
    <phoneticPr fontId="0"/>
  </si>
  <si>
    <t>JD202005000007-0101</t>
    <phoneticPr fontId="0"/>
  </si>
  <si>
    <t>何を書けばいいかわからない人のための小論文のオキテ55 改訂版</t>
    <phoneticPr fontId="0"/>
  </si>
  <si>
    <t>鈴木 鋭智 著</t>
    <phoneticPr fontId="0"/>
  </si>
  <si>
    <t>202005</t>
    <phoneticPr fontId="0"/>
  </si>
  <si>
    <t>978-4-04-604467-9</t>
    <phoneticPr fontId="0"/>
  </si>
  <si>
    <t>9784046044679</t>
    <phoneticPr fontId="0"/>
  </si>
  <si>
    <t>200217390000</t>
    <phoneticPr fontId="0"/>
  </si>
  <si>
    <t>出題者が求める小論文の「正解」がわかれば、書くべきことも自然に決まる! 課題文メッセージ別攻略法、本番で使える三段落構成、日本語のルールなど、受験生の悩みを解決するための55のオキテを教える。</t>
    <phoneticPr fontId="0"/>
  </si>
  <si>
    <t>4046044675</t>
    <phoneticPr fontId="0"/>
  </si>
  <si>
    <t>JD202107000040</t>
    <phoneticPr fontId="0"/>
  </si>
  <si>
    <t>JD202107000040-0101</t>
    <phoneticPr fontId="0"/>
  </si>
  <si>
    <t>資料と課題文を攻略して合格答案を書くための小論文のオキテPRO</t>
    <phoneticPr fontId="0"/>
  </si>
  <si>
    <t>9784046044693</t>
    <phoneticPr fontId="0"/>
  </si>
  <si>
    <t>213049710000</t>
    <phoneticPr fontId="0"/>
  </si>
  <si>
    <t>長くて難しい課題文をサクッと要約するテクニック、原稿用紙を埋めていく具体的なプロセスなど、小論文で合格答案を書く方法を詳細に解説。「何を書けばいいかわからない人のための小論文のオキテ55」の実践編。</t>
    <phoneticPr fontId="0"/>
  </si>
  <si>
    <t>4046044691</t>
    <phoneticPr fontId="0"/>
  </si>
  <si>
    <t>JD201707001108</t>
    <phoneticPr fontId="0"/>
  </si>
  <si>
    <t>JD201707001108-0101</t>
    <phoneticPr fontId="0"/>
  </si>
  <si>
    <t>9割受かる!公務員試験「作文・小論文」の勉強法 デジタル版</t>
    <phoneticPr fontId="0"/>
  </si>
  <si>
    <t>鈴木 俊士 著</t>
    <phoneticPr fontId="0"/>
  </si>
  <si>
    <t>201505</t>
    <phoneticPr fontId="0"/>
  </si>
  <si>
    <t>―</t>
    <phoneticPr fontId="0"/>
  </si>
  <si>
    <t>317.4</t>
    <phoneticPr fontId="0"/>
  </si>
  <si>
    <t>9784046012838</t>
    <phoneticPr fontId="0"/>
  </si>
  <si>
    <t>173127090000</t>
    <phoneticPr fontId="0"/>
  </si>
  <si>
    <t>公務員試験における作文・小論文とは何かを説明した上で、作文・小論文を書くときのルールや、合格点の作文・小論文を実際に書くときの注意点、短期間で腕をあげるための文章上達法を紹介する。</t>
    <phoneticPr fontId="0"/>
  </si>
  <si>
    <t>4046012838</t>
    <phoneticPr fontId="0"/>
  </si>
  <si>
    <t>241402</t>
    <phoneticPr fontId="0"/>
  </si>
  <si>
    <t>就職・資格</t>
    <phoneticPr fontId="0"/>
  </si>
  <si>
    <t>公務員試験</t>
    <phoneticPr fontId="0"/>
  </si>
  <si>
    <t>面接・作文</t>
    <phoneticPr fontId="0"/>
  </si>
  <si>
    <t>JD202111000817</t>
    <phoneticPr fontId="0"/>
  </si>
  <si>
    <t>JD202111000817-0101</t>
    <phoneticPr fontId="0"/>
  </si>
  <si>
    <t>クイズでわかる小学生からのネットのルール</t>
    <phoneticPr fontId="0"/>
  </si>
  <si>
    <t>鈴木 朋子 監修／クイズ法人カプリティオ クイズ／主婦の友社 編</t>
    <phoneticPr fontId="0"/>
  </si>
  <si>
    <t>主婦の友社</t>
    <phoneticPr fontId="0"/>
  </si>
  <si>
    <t>202101</t>
    <phoneticPr fontId="0"/>
  </si>
  <si>
    <t>クイズ</t>
    <phoneticPr fontId="0"/>
  </si>
  <si>
    <t>547.4833</t>
    <phoneticPr fontId="0"/>
  </si>
  <si>
    <t>978-4-07-446262-9</t>
    <phoneticPr fontId="0"/>
  </si>
  <si>
    <t>9784074462629</t>
    <phoneticPr fontId="0"/>
  </si>
  <si>
    <t>210008970000</t>
    <phoneticPr fontId="0"/>
  </si>
  <si>
    <t>ネットの基本、スマホのマナー、SNSのトラブル、犯罪にあわない使い方…。スマホデビューの前に知っておきたいことを、クイズで学べる本。本当にあったこわーい話などのコラムも収録。</t>
    <phoneticPr fontId="0"/>
  </si>
  <si>
    <t>4074462621</t>
    <phoneticPr fontId="0"/>
  </si>
  <si>
    <t>204915</t>
    <phoneticPr fontId="0"/>
  </si>
  <si>
    <t>雑学・教養</t>
    <phoneticPr fontId="0"/>
  </si>
  <si>
    <t>JD201807002656</t>
    <phoneticPr fontId="0"/>
  </si>
  <si>
    <t>JD201807002656-0101</t>
    <phoneticPr fontId="0"/>
  </si>
  <si>
    <t>02英語を学ぶ</t>
    <phoneticPr fontId="3"/>
  </si>
  <si>
    <t>Mr.Evineの中学英文法を修了するドリル 1 5文型から関係代名詞まで 電子書籍版</t>
    <phoneticPr fontId="0"/>
  </si>
  <si>
    <t>Evine 著</t>
    <phoneticPr fontId="0"/>
  </si>
  <si>
    <t>アルク</t>
    <phoneticPr fontId="0"/>
  </si>
  <si>
    <t>英文法／ライティング／メール</t>
    <phoneticPr fontId="0"/>
  </si>
  <si>
    <t>835</t>
    <phoneticPr fontId="0"/>
  </si>
  <si>
    <t>978-4-7574-1732-8</t>
    <phoneticPr fontId="0"/>
  </si>
  <si>
    <t>9784757412224</t>
    <phoneticPr fontId="0"/>
  </si>
  <si>
    <t>183053730000</t>
    <phoneticPr fontId="0"/>
  </si>
  <si>
    <t>5文型から関係代名詞まで、英会話のコアである中学英文法を、文法用語をあえて積極的に使いながら解説。復習問題や演習問題、学んだ英文法がどんな風に会話で使われるかがわかる疑似会話コーナーも収録する。</t>
    <phoneticPr fontId="0"/>
  </si>
  <si>
    <t>4757412223</t>
    <phoneticPr fontId="0"/>
  </si>
  <si>
    <t>JD201707001189</t>
    <phoneticPr fontId="0"/>
  </si>
  <si>
    <t>JD201707001189-0101</t>
    <phoneticPr fontId="0"/>
  </si>
  <si>
    <t>カゲロウデイズで中学英文法が面白いほどわかる本 デジタル版 Learning English Grammar with MEKAKUSHIDAN</t>
    <phoneticPr fontId="0"/>
  </si>
  <si>
    <t>じん(自然の敵P) 原作／しづ キャラクター原案／わんにゃんぷー キャラクター原案／はくり 漫画・イラスト／大岩 秀樹 監修</t>
    <phoneticPr fontId="0"/>
  </si>
  <si>
    <t>201508</t>
    <phoneticPr fontId="0"/>
  </si>
  <si>
    <t>9784046010421</t>
    <phoneticPr fontId="0"/>
  </si>
  <si>
    <t>173126680000</t>
    <phoneticPr fontId="0"/>
  </si>
  <si>
    <t>英語のテストで0点を取った高1のモモ。このままだと進級できないかも!? 「カゲロウプロジェクト」に登場するキャラクターたちの漫画と会話で、中学英文法を総ざらいできる。描き下ろし漫画付き。</t>
    <phoneticPr fontId="0"/>
  </si>
  <si>
    <t>4046010428</t>
    <phoneticPr fontId="0"/>
  </si>
  <si>
    <t>JD201608000378</t>
    <phoneticPr fontId="0"/>
  </si>
  <si>
    <t>JD201608000378-0101</t>
    <phoneticPr fontId="0"/>
  </si>
  <si>
    <t>カゲロウデイズで高校英単語が面白いほど覚えられる本 デジタル版 Memorizing English Vocabulary with MEKAKUSHIDAN</t>
    <phoneticPr fontId="0"/>
  </si>
  <si>
    <t>じん(自然の敵P) 原作／しづ キャラクター原案／わんにゃんぷー キャラクター原案／大岩 秀樹 監修</t>
    <phoneticPr fontId="0"/>
  </si>
  <si>
    <t>201502</t>
    <phoneticPr fontId="0"/>
  </si>
  <si>
    <t>中経出版</t>
    <phoneticPr fontId="0"/>
  </si>
  <si>
    <t>834</t>
    <phoneticPr fontId="0"/>
  </si>
  <si>
    <t>9784046010742</t>
    <phoneticPr fontId="0"/>
  </si>
  <si>
    <t>173013190000</t>
    <phoneticPr fontId="0"/>
  </si>
  <si>
    <t>「カゲロウデイズ」の登場人物たちのセリフから、高校必須英単語が楽しく覚えられる、&lt;メカクシ団&gt;公式英単語帳。ウェブサイトから音声ファイルをダウンロードできるID&amp;パスワード付き。</t>
    <phoneticPr fontId="0"/>
  </si>
  <si>
    <t>4046010746</t>
    <phoneticPr fontId="0"/>
  </si>
  <si>
    <t>251006</t>
    <phoneticPr fontId="0"/>
  </si>
  <si>
    <t>英単語，熟語</t>
    <phoneticPr fontId="0"/>
  </si>
  <si>
    <t>JD202212009073</t>
    <phoneticPr fontId="0"/>
  </si>
  <si>
    <t>JD202212009073-0101</t>
    <phoneticPr fontId="0"/>
  </si>
  <si>
    <t>英会話なるほどフレーズ100[音声DL付]</t>
    <phoneticPr fontId="0"/>
  </si>
  <si>
    <t>スティーブ・ソレイシィ／ロビン・ソレイシィ</t>
    <phoneticPr fontId="0"/>
  </si>
  <si>
    <t>英会話</t>
    <phoneticPr fontId="0"/>
  </si>
  <si>
    <t>9784757402430</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</si>
  <si>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重要なお知らせ※本書は2022年11月発売のVer1.1より、リフロー型から固定レイアウト型へと仕様を変更させていただきました。Ver1.0をご利用のお客様におかれましては、データ更新後、文字列のハイライトや検索、辞書の参照、引用などの機能が使用できなくなります。何卒ご理解いただきますよう、よろしくお願いいたします。――――――――――――――――――――――――――――刊行から20年余、初心者から上級者まで40万人以上の英語学習者に支持されてきた英会話本の決定版。「どうぞ」「おしい！」「いいなあ！」など、アメリカ人なら赤ちゃんのときから聞かされて、成長とともに身につける超定番英会話フレーズを、スティーブとロビンのソレイシィ親子が厳選し、やさしく解説しました。掲載されている基本フレーズ100とその発展フレーズ100は、簡単だけど応用がきく、使えば使うほど味が出る表現ばかり。「これだけで伝えられるんだ」という開放感と英語を話す楽しさをぜひ味わってください！【目次】Stage 1：BABY（赤ちゃん）Go ahead.（どうぞ）、Almost!（おしい!）ほかStage 2：KID（幼児）...， right?（…だよね）、Oh， well.（ま、しょうがない） ほかStage 3：CHILD（小学校低学年）Sure.（いいよ）、We should ...（…したほうがいいよ）ほかStage 4：PRETEEN（小学校高学年）I think I ...（私は…だと思うけど）、be -ing（…するつもり）ほかStage 5：TEENAGER（中学生）I love this!（これ、大好き）、WH ... again?（…は何でしたっけ？）ほか※本書の音声（MP3）は、全てアルクのウェブサイトよりダウンロード可能です。無料でPCやスマホの音声再生アプリでご利用いただけます（本電子書籍のビューワー上で音声再生はできません）。なお、無料アプリ「英語学習booco」を使えば、音声を直接ダウンロードして聞くことができます。</t>
    <phoneticPr fontId="0"/>
  </si>
  <si>
    <t>4757402430</t>
    <phoneticPr fontId="0"/>
  </si>
  <si>
    <t>251005</t>
    <phoneticPr fontId="0"/>
  </si>
  <si>
    <t>会話</t>
    <phoneticPr fontId="0"/>
  </si>
  <si>
    <t>JD202112000110</t>
    <phoneticPr fontId="0"/>
  </si>
  <si>
    <t>JD202112000110-0100</t>
    <phoneticPr fontId="0"/>
  </si>
  <si>
    <t>実際に使って身につける英会話キーフレーズ100 AI英会話スピークバディ</t>
    <phoneticPr fontId="0"/>
  </si>
  <si>
    <t>スピークバディ 編</t>
    <phoneticPr fontId="0"/>
  </si>
  <si>
    <t>ジャパンタイムズ出版</t>
    <phoneticPr fontId="0"/>
  </si>
  <si>
    <t>978-4-7890-1785-5</t>
    <phoneticPr fontId="0"/>
  </si>
  <si>
    <t>9784789017855</t>
    <phoneticPr fontId="0"/>
  </si>
  <si>
    <t>210149410000</t>
    <phoneticPr fontId="0"/>
  </si>
  <si>
    <t>スピークバディ式学習法で「相手に伝わる英語」を身につける! 英会話で頻出するキーフレーズを100個厳選し、日常会話でよくあるシチュエーションごとに紹介。無料音声アプリのダウンロードサービス付き。</t>
    <phoneticPr fontId="0"/>
  </si>
  <si>
    <t>4789017850</t>
    <phoneticPr fontId="0"/>
  </si>
  <si>
    <t>JD201902000900</t>
    <phoneticPr fontId="0"/>
  </si>
  <si>
    <t>JD201902000900-0101</t>
    <phoneticPr fontId="0"/>
  </si>
  <si>
    <t>寝る前5分暗記ブック英会話フレーズ集 基礎編 電子版 頭にしみこむメモリータイム!</t>
    <phoneticPr fontId="0"/>
  </si>
  <si>
    <t>メディアビーコン 著</t>
    <phoneticPr fontId="0"/>
  </si>
  <si>
    <t>学研プラス</t>
    <phoneticPr fontId="0"/>
  </si>
  <si>
    <t>201609</t>
    <phoneticPr fontId="0"/>
  </si>
  <si>
    <t>9784053045096</t>
    <phoneticPr fontId="0"/>
  </si>
  <si>
    <t>193025890000</t>
    <phoneticPr fontId="0"/>
  </si>
  <si>
    <t>記憶の定着に最適な寝る前5分を活用して英会話を身につけよう!パターン・プラクティスで使いたい表現が必ず見つかります。</t>
    <phoneticPr fontId="0"/>
  </si>
  <si>
    <t>4053045096</t>
    <phoneticPr fontId="0"/>
  </si>
  <si>
    <t>JD201805001261</t>
    <phoneticPr fontId="0"/>
  </si>
  <si>
    <t>JD201805001261-0101</t>
    <phoneticPr fontId="0"/>
  </si>
  <si>
    <t>コウペンちゃんと中学英語をおさらいする本</t>
    <phoneticPr fontId="0"/>
  </si>
  <si>
    <t>るるてあ イラスト／田中 郁 英語監修</t>
    <phoneticPr fontId="0"/>
  </si>
  <si>
    <t>201805</t>
    <phoneticPr fontId="0"/>
  </si>
  <si>
    <t>9784046022653</t>
    <phoneticPr fontId="0"/>
  </si>
  <si>
    <t>183028420000</t>
    <phoneticPr fontId="0"/>
  </si>
  <si>
    <t>中学3年間の英語の基本をおさらいできる本。それぞれの品詞から、文のつくり方、様々な表現のバリエーションまで、コウペンちゃんと仲間たちのイラストとともにポイントをわかりやすく解説する。まとめ問題付き。</t>
    <phoneticPr fontId="0"/>
  </si>
  <si>
    <t>4046022655</t>
    <phoneticPr fontId="0"/>
  </si>
  <si>
    <t>251002</t>
    <phoneticPr fontId="0"/>
  </si>
  <si>
    <t>英文読解・英語表現</t>
    <phoneticPr fontId="0"/>
  </si>
  <si>
    <t>JD201903000092</t>
    <phoneticPr fontId="0"/>
  </si>
  <si>
    <t>JD201903000092-0101</t>
    <phoneticPr fontId="0"/>
  </si>
  <si>
    <t>コウペンちゃんと中学英単語をおさらいする本 我が伝授してくれよう…!</t>
    <phoneticPr fontId="0"/>
  </si>
  <si>
    <t>るるてあ イラスト／有子山 博美 英語監修</t>
    <phoneticPr fontId="0"/>
  </si>
  <si>
    <t>978-4-04-604132-6</t>
    <phoneticPr fontId="0"/>
  </si>
  <si>
    <t>9784046041326</t>
    <phoneticPr fontId="0"/>
  </si>
  <si>
    <t>190107880000</t>
    <phoneticPr fontId="0"/>
  </si>
  <si>
    <t>コウペンちゃんと一緒に楽しく英単語を学ぼう! 日常で使いやすい中学英単語825を、効率よく覚えられるように意味やトピックごとに分け、例文とともに紹介します。シール付き。</t>
    <phoneticPr fontId="0"/>
  </si>
  <si>
    <t>4046041323</t>
    <phoneticPr fontId="0"/>
  </si>
  <si>
    <t>JD201807002664</t>
    <phoneticPr fontId="0"/>
  </si>
  <si>
    <t>JD201807002664-0101</t>
    <phoneticPr fontId="0"/>
  </si>
  <si>
    <t>キクタン英会話 基礎編 電子書籍版 聞いてマネしてすらすら話せる</t>
    <phoneticPr fontId="0"/>
  </si>
  <si>
    <t>一杉 武史 編著</t>
    <phoneticPr fontId="0"/>
  </si>
  <si>
    <t>201403</t>
    <phoneticPr fontId="0"/>
  </si>
  <si>
    <t>978-4-7574-2307-7</t>
    <phoneticPr fontId="0"/>
  </si>
  <si>
    <t>9784757422926</t>
    <phoneticPr fontId="0"/>
  </si>
  <si>
    <t>183053000000</t>
    <phoneticPr fontId="0"/>
  </si>
  <si>
    <t>「フレーズをチャンツで聞く」「ダイアログを聞く」「ロールプレイで音読する」の3ステップで英会話フレーズを学べるテキスト。基礎編は、あらゆる場面で使える、中学レベルの160フレーズを収録。音声をダウンロード可。</t>
    <phoneticPr fontId="0"/>
  </si>
  <si>
    <t>475742292X</t>
    <phoneticPr fontId="0"/>
  </si>
  <si>
    <t>JD202203001010</t>
    <phoneticPr fontId="0"/>
  </si>
  <si>
    <t>JD202203001010-0101</t>
    <phoneticPr fontId="0"/>
  </si>
  <si>
    <t>真・英文法大全</t>
    <phoneticPr fontId="0"/>
  </si>
  <si>
    <t>関　正生</t>
    <phoneticPr fontId="0"/>
  </si>
  <si>
    <t>202203</t>
    <phoneticPr fontId="0"/>
  </si>
  <si>
    <t>9784046056191</t>
    <phoneticPr fontId="0"/>
  </si>
  <si>
    <t>本書の特長/「カクシン」的な文法書本書では「英文法の真実」をズバッと捉え、それを明確に解説します。英文法の「核心」を掴むことで、英文法の仕組み・様々な用例を「理解・納得・体得」できるようになります。守備範囲の広さ高校英語（学校の授業）と大学受験を中心に据えつつも、英語の資格試験・ビジネス・海外旅行・日常会話・海外ニュース・映画・洋書……、どんなことであれ誰であれ、英語に触れる以上は知っておくべき英文法を解説しています。たとえば本書の例文が使われる場面の豊富さ・範囲の広さを見るだけで、この本で解説する英文法があらゆる場面で役立つことがわかります。珠玉の英語例文「大学入試・大学の授業・留学」「日常会話（普段のお喋りなど）」「海外旅行（お店・ホテル・空港など）・海外での生活」「ビジネス・職場」「外国人に日本を紹介する」など、あらゆる場面をカバーした例文となっています。「読み通す」ための徹底的な工夫「文法書にありがちな読みづらさ」は発展事項・例外を網羅しようとした結果、説明が本筋から外れて脱線することが原因です。本書ではこの原因を明確に捉えて対処しています。常に最短経路を意識して、説明の順番・構成・深め方・言い回しなどなど、著者が数万回の授業を通して徹底的に磨き上げた解説を本書で再現しています。</t>
    <phoneticPr fontId="0"/>
  </si>
  <si>
    <t>4046056193</t>
    <phoneticPr fontId="0"/>
  </si>
  <si>
    <t>JD201906000052</t>
    <phoneticPr fontId="0"/>
  </si>
  <si>
    <t>JD201906000052-0101</t>
    <phoneticPr fontId="0"/>
  </si>
  <si>
    <t>英文法キャラ図鑑 核心のイメージがわかる!</t>
    <phoneticPr fontId="0"/>
  </si>
  <si>
    <t>関 正生 著</t>
    <phoneticPr fontId="0"/>
  </si>
  <si>
    <t>新星出版社</t>
    <phoneticPr fontId="0"/>
  </si>
  <si>
    <t>201904</t>
    <phoneticPr fontId="0"/>
  </si>
  <si>
    <t>英語読み物</t>
    <phoneticPr fontId="0"/>
  </si>
  <si>
    <t>978-4-405-01237-0</t>
    <phoneticPr fontId="0"/>
  </si>
  <si>
    <t>9784405012370</t>
    <phoneticPr fontId="0"/>
  </si>
  <si>
    <t>190146880000</t>
    <phoneticPr fontId="0"/>
  </si>
  <si>
    <t>英文法を簡単に理解できるように、キャラクター化し、マンガを盛り込んでやさしく解説。実際の使い方がチェックできる例文、ちょっと気になるテーマも収録する。</t>
    <phoneticPr fontId="0"/>
  </si>
  <si>
    <t>4405012377</t>
    <phoneticPr fontId="0"/>
  </si>
  <si>
    <t>JD201803000477</t>
    <phoneticPr fontId="0"/>
  </si>
  <si>
    <t>JD201803000477-0101</t>
    <phoneticPr fontId="0"/>
  </si>
  <si>
    <t>前置詞キャラ図鑑 核心のイメージがわかる!</t>
    <phoneticPr fontId="0"/>
  </si>
  <si>
    <t>201711</t>
    <phoneticPr fontId="0"/>
  </si>
  <si>
    <t>835.64</t>
    <phoneticPr fontId="0"/>
  </si>
  <si>
    <t>978-4-405-01142-7</t>
    <phoneticPr fontId="0"/>
  </si>
  <si>
    <t>9784405011427</t>
    <phoneticPr fontId="0"/>
  </si>
  <si>
    <t>170509080000</t>
    <phoneticPr fontId="0"/>
  </si>
  <si>
    <t>複雑で意味の多い英語の前置詞を簡単に理解できるように、キャラクター化し、マンガや図などを盛り込んでやさしく解説。実際の使い方がわかる例文や、知っておきたい気になるテーマなども収録する。</t>
    <phoneticPr fontId="0"/>
  </si>
  <si>
    <t>4405011427</t>
    <phoneticPr fontId="0"/>
  </si>
  <si>
    <t>JD201809000258</t>
    <phoneticPr fontId="0"/>
  </si>
  <si>
    <t>JD201809000258-0101</t>
    <phoneticPr fontId="0"/>
  </si>
  <si>
    <t>動詞キャラ図鑑 核心のイメージがわかる!</t>
    <phoneticPr fontId="0"/>
  </si>
  <si>
    <t>関 正生 著／煙草谷 大地 著</t>
    <phoneticPr fontId="0"/>
  </si>
  <si>
    <t>201807</t>
    <phoneticPr fontId="0"/>
  </si>
  <si>
    <t>835.5</t>
    <phoneticPr fontId="0"/>
  </si>
  <si>
    <t>978-4-405-01147-2</t>
    <phoneticPr fontId="0"/>
  </si>
  <si>
    <t>9784405011472</t>
    <phoneticPr fontId="0"/>
  </si>
  <si>
    <t>180303950000</t>
    <phoneticPr fontId="0"/>
  </si>
  <si>
    <t>英語の動詞を簡単に理解できるように、キャラクター化し、マンガを盛り込んでやさしく解説。実際の使い方がわかる例文も収録する。「きく」のhearとlistenなど、使い分けが知りたい動詞5組も取り上げる。</t>
    <phoneticPr fontId="0"/>
  </si>
  <si>
    <t>4405011478</t>
    <phoneticPr fontId="0"/>
  </si>
  <si>
    <t>JD201807002693</t>
    <phoneticPr fontId="0"/>
  </si>
  <si>
    <t>JD201807002693-0101</t>
    <phoneticPr fontId="0"/>
  </si>
  <si>
    <t>起きてから寝るまで英語表現700 完全改訂版 電子版 1日の「体の動き」「心のつぶやき」を全部英語で言う→会話力がみるみるアップ!</t>
    <phoneticPr fontId="0"/>
  </si>
  <si>
    <t>吉田 研作 監修／荒井 貴和 執筆 解説／武藤 克彦 執筆 解説</t>
    <phoneticPr fontId="0"/>
  </si>
  <si>
    <t>201501</t>
    <phoneticPr fontId="0"/>
  </si>
  <si>
    <t>978-4-7574-1729-8</t>
    <phoneticPr fontId="0"/>
  </si>
  <si>
    <t>9784757415966</t>
    <phoneticPr fontId="0"/>
  </si>
  <si>
    <t>183062200000</t>
    <phoneticPr fontId="0"/>
  </si>
  <si>
    <t>朝起きてから寝るまでの、自分の1日の行動や生活の中で感じたことなどをシンプルな「英語でつぶやく」ための表現集。フレーズの内容・構成を刷新し、収録数を増やした完全改訂版。</t>
    <phoneticPr fontId="0"/>
  </si>
  <si>
    <t>4757415966</t>
    <phoneticPr fontId="0"/>
  </si>
  <si>
    <t>251015</t>
    <phoneticPr fontId="0"/>
  </si>
  <si>
    <t>生活・文化・留学</t>
    <phoneticPr fontId="0"/>
  </si>
  <si>
    <t>JD202204001037</t>
    <phoneticPr fontId="0"/>
  </si>
  <si>
    <t>JD202204001037-0101</t>
    <phoneticPr fontId="0"/>
  </si>
  <si>
    <t>世界が広がる 推し活英語</t>
    <phoneticPr fontId="0"/>
  </si>
  <si>
    <t>劇団雌猫／学研プラス</t>
    <phoneticPr fontId="0"/>
  </si>
  <si>
    <t>学研</t>
    <phoneticPr fontId="0"/>
  </si>
  <si>
    <t>英単語／英熟語</t>
    <phoneticPr fontId="0"/>
  </si>
  <si>
    <t>9784053054302</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</si>
  <si>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日米のオタクが本気で作った、SNSや現場で使える単語・フレーズ集。「推し」「沼」「尊い」などの330語と、「待って無理しんどい」「オタク全員好きなやつ」「実質無料」などの477フレーズを掲載。無料音声ダウンロードは人気声優の悠木碧が担当。</t>
    <phoneticPr fontId="0"/>
  </si>
  <si>
    <t>4053054303</t>
    <phoneticPr fontId="0"/>
  </si>
  <si>
    <t>JD201804005779</t>
    <phoneticPr fontId="0"/>
  </si>
  <si>
    <t>JD201804005779-0101</t>
    <phoneticPr fontId="0"/>
  </si>
  <si>
    <t>君の名は。 01 バイリンガル版</t>
    <phoneticPr fontId="0"/>
  </si>
  <si>
    <t>新海 誠 原作／琴音 らんまる 漫画／kazuma 英文解説／Taylor Engel 英語訳</t>
    <phoneticPr fontId="0"/>
  </si>
  <si>
    <t>201803</t>
    <phoneticPr fontId="0"/>
  </si>
  <si>
    <t>中経☆コミックス</t>
    <phoneticPr fontId="0"/>
  </si>
  <si>
    <t>少年コミック</t>
    <phoneticPr fontId="0"/>
  </si>
  <si>
    <t>726.1</t>
    <phoneticPr fontId="0"/>
  </si>
  <si>
    <t>9784046022776</t>
    <phoneticPr fontId="0"/>
  </si>
  <si>
    <t>183023580000</t>
    <phoneticPr fontId="0"/>
  </si>
  <si>
    <t>北米版の英文スクリプトで学べるリアルな日常会話。細かいニュアンスの解説も収録。</t>
    <phoneticPr fontId="0"/>
  </si>
  <si>
    <t>4046022779</t>
    <phoneticPr fontId="0"/>
  </si>
  <si>
    <t>251012</t>
    <phoneticPr fontId="0"/>
  </si>
  <si>
    <t>英文読本</t>
    <phoneticPr fontId="0"/>
  </si>
  <si>
    <t>JD201808000473</t>
    <phoneticPr fontId="0"/>
  </si>
  <si>
    <t>JD201808000473-0101</t>
    <phoneticPr fontId="0"/>
  </si>
  <si>
    <t>君の名は。 02 バイリンガル版</t>
    <phoneticPr fontId="0"/>
  </si>
  <si>
    <t>新海 誠 原作／琴音 らんまる 漫画／Taylor Engel 英語訳／kazuma 英文解説</t>
    <phoneticPr fontId="0"/>
  </si>
  <si>
    <t>201808</t>
    <phoneticPr fontId="0"/>
  </si>
  <si>
    <t>978-4-04-602454-1</t>
    <phoneticPr fontId="0"/>
  </si>
  <si>
    <t>9784046024541</t>
    <phoneticPr fontId="0"/>
  </si>
  <si>
    <t>187103010000</t>
    <phoneticPr fontId="0"/>
  </si>
  <si>
    <t>4046024542</t>
    <phoneticPr fontId="0"/>
  </si>
  <si>
    <t>JD201808000474</t>
    <phoneticPr fontId="0"/>
  </si>
  <si>
    <t>JD201808000474-0101</t>
    <phoneticPr fontId="0"/>
  </si>
  <si>
    <t>君の名は。 03 バイリンガル版</t>
    <phoneticPr fontId="0"/>
  </si>
  <si>
    <t>978-4-04-602456-5</t>
    <phoneticPr fontId="0"/>
  </si>
  <si>
    <t>9784046024565</t>
    <phoneticPr fontId="0"/>
  </si>
  <si>
    <t>187103030000</t>
    <phoneticPr fontId="0"/>
  </si>
  <si>
    <t>4046024569</t>
    <phoneticPr fontId="0"/>
  </si>
  <si>
    <t>JD202110000020</t>
    <phoneticPr fontId="0"/>
  </si>
  <si>
    <t>JD202110000020-0101</t>
    <phoneticPr fontId="0"/>
  </si>
  <si>
    <t>英検2級でる順パス単 5訂版 （旺文社英検書）</t>
    <phoneticPr fontId="0"/>
  </si>
  <si>
    <t>旺文社</t>
    <phoneticPr fontId="0"/>
  </si>
  <si>
    <t>202109</t>
    <phoneticPr fontId="0"/>
  </si>
  <si>
    <t>旺文社英検書</t>
    <phoneticPr fontId="0"/>
  </si>
  <si>
    <t>英語学習法／英検TOEIC</t>
    <phoneticPr fontId="0"/>
  </si>
  <si>
    <t>830.79</t>
    <phoneticPr fontId="0"/>
  </si>
  <si>
    <t>S</t>
    <phoneticPr fontId="0"/>
  </si>
  <si>
    <t>978-4-01-694984-3</t>
    <phoneticPr fontId="0"/>
  </si>
  <si>
    <t>9784010949849</t>
    <phoneticPr fontId="0"/>
  </si>
  <si>
    <t>223009190000</t>
    <phoneticPr fontId="0"/>
  </si>
  <si>
    <t>4010949848</t>
    <phoneticPr fontId="0"/>
  </si>
  <si>
    <t>251780</t>
    <phoneticPr fontId="0"/>
  </si>
  <si>
    <t>語学検定</t>
    <phoneticPr fontId="0"/>
  </si>
  <si>
    <t>英検</t>
    <phoneticPr fontId="0"/>
  </si>
  <si>
    <t>JD202110000022</t>
    <phoneticPr fontId="0"/>
  </si>
  <si>
    <t>JD202110000022-0101</t>
    <phoneticPr fontId="0"/>
  </si>
  <si>
    <t>英検3級でる順パス単 5訂版 （旺文社英検書）</t>
    <phoneticPr fontId="0"/>
  </si>
  <si>
    <t>202110</t>
    <phoneticPr fontId="0"/>
  </si>
  <si>
    <t>978-4-01-694986-7</t>
    <phoneticPr fontId="0"/>
  </si>
  <si>
    <t>9784010949863</t>
    <phoneticPr fontId="0"/>
  </si>
  <si>
    <t>223009200000</t>
    <phoneticPr fontId="0"/>
  </si>
  <si>
    <t>4010949864</t>
    <phoneticPr fontId="0"/>
  </si>
  <si>
    <t>JD202110000019</t>
    <phoneticPr fontId="0"/>
  </si>
  <si>
    <t>JD202110000019-0101</t>
    <phoneticPr fontId="0"/>
  </si>
  <si>
    <t>英検準1級でる順パス単 5訂版 （旺文社英検書）</t>
    <phoneticPr fontId="0"/>
  </si>
  <si>
    <t>978-4-01-694983-6</t>
    <phoneticPr fontId="0"/>
  </si>
  <si>
    <t>9784010949832</t>
    <phoneticPr fontId="0"/>
  </si>
  <si>
    <t>223009230000</t>
    <phoneticPr fontId="0"/>
  </si>
  <si>
    <t>401094983X</t>
    <phoneticPr fontId="0"/>
  </si>
  <si>
    <t>JD202110000021</t>
    <phoneticPr fontId="0"/>
  </si>
  <si>
    <t>JD202110000021-0101</t>
    <phoneticPr fontId="0"/>
  </si>
  <si>
    <t>英検準2級でる順パス単 5訂版 （旺文社英検書）</t>
    <phoneticPr fontId="0"/>
  </si>
  <si>
    <t>978-4-01-694985-0</t>
    <phoneticPr fontId="0"/>
  </si>
  <si>
    <t>9784010949856</t>
    <phoneticPr fontId="0"/>
  </si>
  <si>
    <t>223009240000</t>
    <phoneticPr fontId="0"/>
  </si>
  <si>
    <t>4010949856</t>
    <phoneticPr fontId="0"/>
  </si>
  <si>
    <t>JD201808001310</t>
    <phoneticPr fontId="0"/>
  </si>
  <si>
    <t>JD201808001310-0101</t>
    <phoneticPr fontId="0"/>
  </si>
  <si>
    <t>03知見を広げる</t>
  </si>
  <si>
    <t>多分そいつ、今ごろパフェとか食ってるよ。 正</t>
    <phoneticPr fontId="0"/>
  </si>
  <si>
    <t>Jam マンガ・文／名越 康文 監修</t>
    <phoneticPr fontId="0"/>
  </si>
  <si>
    <t>サンクチュアリ出版</t>
    <phoneticPr fontId="0"/>
  </si>
  <si>
    <t>エッセイ</t>
    <phoneticPr fontId="0"/>
  </si>
  <si>
    <t>159</t>
    <phoneticPr fontId="0"/>
  </si>
  <si>
    <t>9784801400535</t>
    <phoneticPr fontId="0"/>
  </si>
  <si>
    <t>203065550000</t>
    <phoneticPr fontId="0"/>
  </si>
  <si>
    <t>人の何気ない言葉に傷ついていたとき、友人に「多分そいつ、今ごろパフェとか食ってるよ。」と言われて、悩むのをやめちゃった! 嫌な気持ちを引きずらないための考え方のコツを、ネコの4コママンガとともに紹介します。</t>
    <phoneticPr fontId="0"/>
  </si>
  <si>
    <t>4801400531</t>
    <phoneticPr fontId="0"/>
  </si>
  <si>
    <t>162507</t>
    <phoneticPr fontId="0"/>
  </si>
  <si>
    <t>ライトエッセイ</t>
    <phoneticPr fontId="0"/>
  </si>
  <si>
    <t>メンタルヘルス</t>
    <phoneticPr fontId="0"/>
  </si>
  <si>
    <t>JD202302001925</t>
    <phoneticPr fontId="0"/>
  </si>
  <si>
    <t>JD202302001925-0101</t>
    <phoneticPr fontId="0"/>
  </si>
  <si>
    <t>ウクライナから来た少女 ズラータ、16歳の日記</t>
    <phoneticPr fontId="0"/>
  </si>
  <si>
    <t>ズラータ・イヴァシコワ</t>
    <phoneticPr fontId="0"/>
  </si>
  <si>
    <t>世界文化社</t>
    <phoneticPr fontId="0"/>
  </si>
  <si>
    <t>289.3</t>
    <phoneticPr fontId="0"/>
  </si>
  <si>
    <t>9784418225040</t>
    <phoneticPr fontId="0"/>
  </si>
  <si>
    <t>たとえ戦争から逃げても、夢からは逃げない。・テレビ朝日 報道ステーションで複数回単独特集、オンエア後問合せ殺到！・ウクライナ侵攻からの逃避行ドキュメンタリー、出版後の反響必至！・親子関係、日本と海外での教育の違い、避難民がみた日本のリアル。・明日、日本にもし戦争が起きたら、16歳の少女のような決断ができるか～今、もう一度生き方を考えさせる本。「みなさん、明日は戦争になります」――。もし、学校の先生から突然こう言われたら？マンガの世界だけだとおもっていた戦争が起きたとき、人見知りだった16歳の少女は、たった一つの夢にすべてをかけて祖国から脱出することを決意した。もし無人島でたった一つもっていけるものは、なんて考えていたのは何だったのか？持っていけたのは、1冊の本とスケッチブック。敵は兵士や爆弾だけではない。コロナとの闘い、親子の葛藤、運命的な親友との出会い――現実はマンガより奇なり。これは夢が明日につながると信じた少女の等身大のサバイバル日記だ。</t>
    <phoneticPr fontId="0"/>
  </si>
  <si>
    <t>4418225048</t>
    <phoneticPr fontId="0"/>
  </si>
  <si>
    <t>161113</t>
    <phoneticPr fontId="0"/>
  </si>
  <si>
    <t>海外事情</t>
    <phoneticPr fontId="0"/>
  </si>
  <si>
    <t>JD202105000145</t>
    <phoneticPr fontId="0"/>
  </si>
  <si>
    <t>JD202105000145-0101</t>
    <phoneticPr fontId="0"/>
  </si>
  <si>
    <t>マンガでわかるLGBTQ+</t>
    <phoneticPr fontId="0"/>
  </si>
  <si>
    <t>パレットーク 著／ケイカ マンガ</t>
    <phoneticPr fontId="0"/>
  </si>
  <si>
    <t>社会学</t>
    <phoneticPr fontId="0"/>
  </si>
  <si>
    <t>367.9</t>
    <phoneticPr fontId="0"/>
  </si>
  <si>
    <t>978-4-06-522492-2</t>
    <phoneticPr fontId="0"/>
  </si>
  <si>
    <t>9784065224922</t>
    <phoneticPr fontId="0"/>
  </si>
  <si>
    <t>210200340000</t>
    <phoneticPr fontId="0"/>
  </si>
  <si>
    <t>イマサラ聞けないLGBTQ+のギモンに答える入門書。さまざまな性のあり方、カミングアウト、男らしさ・女らしさ、法律などについてマンガと文章で解説します。書き込み式のワークあり。</t>
    <phoneticPr fontId="0"/>
  </si>
  <si>
    <t>4065224926</t>
    <phoneticPr fontId="0"/>
  </si>
  <si>
    <t>301307</t>
    <phoneticPr fontId="0"/>
  </si>
  <si>
    <t>性別問題</t>
    <phoneticPr fontId="0"/>
  </si>
  <si>
    <t>JD202207002484</t>
    <phoneticPr fontId="0"/>
  </si>
  <si>
    <t>JD202207002484-0101</t>
    <phoneticPr fontId="0"/>
  </si>
  <si>
    <t>地球は食べ物 いきもの獲って食べてみた日記</t>
    <phoneticPr fontId="0"/>
  </si>
  <si>
    <t>ホモサピ 著</t>
    <phoneticPr fontId="0"/>
  </si>
  <si>
    <t>460.4</t>
    <phoneticPr fontId="0"/>
  </si>
  <si>
    <t>9784048974462</t>
    <phoneticPr fontId="0"/>
  </si>
  <si>
    <t>223063940000</t>
    <phoneticPr fontId="0"/>
  </si>
  <si>
    <t>タニシラーメン、どんぐりチョコ、雑草のお茶…全部美味しくいただきます! 読むと普段の景色が食べ物に見えてくる、圧倒的知性と野性のサバイバルクッキング体験記。</t>
    <phoneticPr fontId="0"/>
  </si>
  <si>
    <t>4048974467</t>
    <phoneticPr fontId="0"/>
  </si>
  <si>
    <t>421615</t>
    <phoneticPr fontId="0"/>
  </si>
  <si>
    <t>エンターテイメント</t>
    <phoneticPr fontId="0"/>
  </si>
  <si>
    <t>ＴＶ映画タレント・ミュージシャン</t>
    <phoneticPr fontId="0"/>
  </si>
  <si>
    <t>ＹｏｕＴｕｂｅｒ</t>
    <phoneticPr fontId="0"/>
  </si>
  <si>
    <t>JD201909000045</t>
    <phoneticPr fontId="0"/>
  </si>
  <si>
    <t>JD201909000045-0101</t>
    <phoneticPr fontId="0"/>
  </si>
  <si>
    <t>生き物の死にざま 電子版</t>
    <phoneticPr fontId="0"/>
  </si>
  <si>
    <t>稲垣 栄洋 著／わたなべ ろみ イラスト</t>
    <phoneticPr fontId="0"/>
  </si>
  <si>
    <t>草思社</t>
    <phoneticPr fontId="0"/>
  </si>
  <si>
    <t>201909</t>
    <phoneticPr fontId="0"/>
  </si>
  <si>
    <t>481.7</t>
    <phoneticPr fontId="0"/>
  </si>
  <si>
    <t>978-4-7942-2406-4</t>
    <phoneticPr fontId="0"/>
  </si>
  <si>
    <t>9784794224064</t>
    <phoneticPr fontId="0"/>
  </si>
  <si>
    <t>193045060000</t>
    <phoneticPr fontId="0"/>
  </si>
  <si>
    <t>生きものたちは、晩年をどう生き、どのようにこの世を去るのか。子に身を捧ぐハサミムシ、海と陸の危険に満ちた一生をおくるウミガメ…。生命の最後の輝きを描く、哀切と感動の29話を収録。生きものイラストも掲載する。</t>
    <phoneticPr fontId="0"/>
  </si>
  <si>
    <t>4794224060</t>
    <phoneticPr fontId="0"/>
  </si>
  <si>
    <t>161199</t>
    <phoneticPr fontId="0"/>
  </si>
  <si>
    <t>ノンフィクションその他</t>
    <phoneticPr fontId="0"/>
  </si>
  <si>
    <t>JD202205000210</t>
    <phoneticPr fontId="0"/>
  </si>
  <si>
    <t>JD202205000210-0101</t>
    <phoneticPr fontId="0"/>
  </si>
  <si>
    <t>森鷗外 （ちくまプリマー新書）</t>
    <phoneticPr fontId="0"/>
  </si>
  <si>
    <t>海堂 尊 著</t>
    <phoneticPr fontId="0"/>
  </si>
  <si>
    <t>202204</t>
    <phoneticPr fontId="0"/>
  </si>
  <si>
    <t>伝記・人物伝⊥文学史⊥作家論</t>
    <phoneticPr fontId="0"/>
  </si>
  <si>
    <t>910.268</t>
    <phoneticPr fontId="0"/>
  </si>
  <si>
    <t>9784480684257</t>
    <phoneticPr fontId="0"/>
  </si>
  <si>
    <t>223063510000</t>
    <phoneticPr fontId="0"/>
  </si>
  <si>
    <t>医師を家業とする家に生まれ、幼少時から神童と呼ばれた森鷗外。東大医学部に学びドイツ留学を経て、陸軍軍医・作家など多くの分野で膨大かつ質の高い仕事をこなしたその全生涯を紹介する。森鷗外年譜も収録。電子特典付き。</t>
    <phoneticPr fontId="0"/>
  </si>
  <si>
    <t>4480684255</t>
    <phoneticPr fontId="0"/>
  </si>
  <si>
    <t>JD201712000272</t>
    <phoneticPr fontId="0"/>
  </si>
  <si>
    <t>JD201712000272-0101</t>
    <phoneticPr fontId="0"/>
  </si>
  <si>
    <t>15歳のコーヒー屋さん 発達障害のぼくができることからぼくにしかできないことへ</t>
    <phoneticPr fontId="0"/>
  </si>
  <si>
    <t>岩野 響 著</t>
    <phoneticPr fontId="0"/>
  </si>
  <si>
    <t>289.1</t>
    <phoneticPr fontId="0"/>
  </si>
  <si>
    <t>9784040696539</t>
    <phoneticPr fontId="0"/>
  </si>
  <si>
    <t>183000340000</t>
    <phoneticPr fontId="0"/>
  </si>
  <si>
    <t>中学校に通えなくなったのをきっかけに、あえて進学しない道を選んだ15歳の「生きる道探し」とは? 10歳でアスペルガー症候群と診断され、現在、コーヒー焙煎士として注目されている著者の回想録。両親の手記も掲載。</t>
    <phoneticPr fontId="0"/>
  </si>
  <si>
    <t>4040696530</t>
    <phoneticPr fontId="0"/>
  </si>
  <si>
    <t>161114</t>
    <phoneticPr fontId="0"/>
  </si>
  <si>
    <t>医療・闘病記</t>
    <phoneticPr fontId="0"/>
  </si>
  <si>
    <t>JD202303001696</t>
    <phoneticPr fontId="0"/>
  </si>
  <si>
    <t>JD202303001696-0100</t>
    <phoneticPr fontId="0"/>
  </si>
  <si>
    <t>武器ではなく命の水をおくりたい 中村哲医師の生き方 電子書籍版</t>
    <phoneticPr fontId="0"/>
  </si>
  <si>
    <t>宮田 律 著</t>
    <phoneticPr fontId="0"/>
  </si>
  <si>
    <t>平凡社</t>
    <phoneticPr fontId="0"/>
  </si>
  <si>
    <t>伝記・人物伝⊥人生論</t>
    <phoneticPr fontId="0"/>
  </si>
  <si>
    <t>333.8271</t>
    <phoneticPr fontId="0"/>
  </si>
  <si>
    <t>9784582838657</t>
    <phoneticPr fontId="0"/>
  </si>
  <si>
    <t>233025560000</t>
    <phoneticPr fontId="0"/>
  </si>
  <si>
    <t>2019年12月、アフガニスタンで凶弾に倒れた中村哲医師。35年にわたり、パキスタンとアフガニスタンで人道支援にあたった生涯をたどりながら、その生き方、考え方を伝える。</t>
    <phoneticPr fontId="0"/>
  </si>
  <si>
    <t>4582838650</t>
    <phoneticPr fontId="0"/>
  </si>
  <si>
    <t>161198</t>
    <phoneticPr fontId="0"/>
  </si>
  <si>
    <t>人物評伝</t>
    <phoneticPr fontId="0"/>
  </si>
  <si>
    <t>JD202009000258</t>
    <phoneticPr fontId="0"/>
  </si>
  <si>
    <t>JD202009000258-0100</t>
    <phoneticPr fontId="0"/>
  </si>
  <si>
    <t>人生を狂わす名著50</t>
    <phoneticPr fontId="0"/>
  </si>
  <si>
    <t>三宅 香帆 著／今日 マチ子 絵</t>
    <phoneticPr fontId="0"/>
  </si>
  <si>
    <t>ライツ社</t>
    <phoneticPr fontId="0"/>
  </si>
  <si>
    <t>201710</t>
    <phoneticPr fontId="0"/>
  </si>
  <si>
    <t>019.9</t>
    <phoneticPr fontId="0"/>
  </si>
  <si>
    <t>978-4-909044-06-8</t>
    <phoneticPr fontId="0"/>
  </si>
  <si>
    <t>9784909044068</t>
    <phoneticPr fontId="0"/>
  </si>
  <si>
    <t>170451660000</t>
    <phoneticPr fontId="0"/>
  </si>
  <si>
    <t>京大院生の書店スタッフが、社会や世界に流されることのなくなる本50冊を紹介。本の予備知識、人生を狂わすフレーズ、次に読むおすすめ本などを掲載。「天狼院書店」のウェブ掲載記事をもとに書籍化。見返しに記事あり。</t>
    <phoneticPr fontId="0"/>
  </si>
  <si>
    <t>490904406X</t>
    <phoneticPr fontId="0"/>
  </si>
  <si>
    <t>152701</t>
    <phoneticPr fontId="0"/>
  </si>
  <si>
    <t>文芸</t>
    <phoneticPr fontId="0"/>
  </si>
  <si>
    <t>文芸評論</t>
    <phoneticPr fontId="0"/>
  </si>
  <si>
    <t>文芸評論（日本）</t>
    <phoneticPr fontId="0"/>
  </si>
  <si>
    <t>JD202112301239</t>
    <phoneticPr fontId="0"/>
  </si>
  <si>
    <t>JD202112301239-0101</t>
    <phoneticPr fontId="0"/>
  </si>
  <si>
    <t>子どもたちに語る日中二千年史 （ちくまプリマー新書）</t>
    <phoneticPr fontId="0"/>
  </si>
  <si>
    <t>小島 毅 著</t>
    <phoneticPr fontId="0"/>
  </si>
  <si>
    <t>202003</t>
    <phoneticPr fontId="0"/>
  </si>
  <si>
    <t>日本史⊥東洋史⊥文化史・文化論⊥民俗学⊥歴史学⊥歴史一般・文化人類学</t>
    <phoneticPr fontId="0"/>
  </si>
  <si>
    <t>210.1822</t>
    <phoneticPr fontId="0"/>
  </si>
  <si>
    <t>9784480683700</t>
    <phoneticPr fontId="0"/>
  </si>
  <si>
    <t>223035730000</t>
    <phoneticPr fontId="0"/>
  </si>
  <si>
    <t>日本の歩みは、いつの時代も中国の圧倒的な影響下にあった。中国に憧れ、距離を置き、ときに争うことで形作られた日本の歴史と、中国との複雑な関わりを一望し、歴史の本当のありようを浮き彫りにする。</t>
    <phoneticPr fontId="0"/>
  </si>
  <si>
    <t>4480683704</t>
    <phoneticPr fontId="0"/>
  </si>
  <si>
    <t>JD202005000060</t>
    <phoneticPr fontId="0"/>
  </si>
  <si>
    <t>JD202005000060-0101</t>
    <phoneticPr fontId="0"/>
  </si>
  <si>
    <t>おとめ六法</t>
    <phoneticPr fontId="0"/>
  </si>
  <si>
    <t>上谷 さくら 著／岸本 学 著／Caho イラスト</t>
    <phoneticPr fontId="0"/>
  </si>
  <si>
    <t>320</t>
    <phoneticPr fontId="0"/>
  </si>
  <si>
    <t>978-4-04-604779-3</t>
    <phoneticPr fontId="0"/>
  </si>
  <si>
    <t>9784046047793</t>
    <phoneticPr fontId="0"/>
  </si>
  <si>
    <t>200224930000</t>
    <phoneticPr fontId="0"/>
  </si>
  <si>
    <t>すべての女性の味方になる法律の本。「恋愛」「SNS・インターネット」「学校」「くらし」「しごと」「結婚」の6つの章に分け、トラブルに巻き込まれたときに行動の指針になる、法律の知識を紹介します。</t>
    <phoneticPr fontId="0"/>
  </si>
  <si>
    <t>4046047798</t>
    <phoneticPr fontId="0"/>
  </si>
  <si>
    <t>162599</t>
    <phoneticPr fontId="0"/>
  </si>
  <si>
    <t>ライトエッセイその他</t>
    <phoneticPr fontId="0"/>
  </si>
  <si>
    <t>JD201911000408</t>
    <phoneticPr fontId="0"/>
  </si>
  <si>
    <t>JD201911000408-0101</t>
    <phoneticPr fontId="0"/>
  </si>
  <si>
    <t>失敗図鑑 すごい人ほどダメだった!</t>
    <phoneticPr fontId="0"/>
  </si>
  <si>
    <t>大野 正人 著</t>
    <phoneticPr fontId="0"/>
  </si>
  <si>
    <t>文響社</t>
    <phoneticPr fontId="0"/>
  </si>
  <si>
    <t>280</t>
    <phoneticPr fontId="0"/>
  </si>
  <si>
    <t>978-4-86651-059-0</t>
    <phoneticPr fontId="0"/>
  </si>
  <si>
    <t>9784866510590</t>
    <phoneticPr fontId="0"/>
  </si>
  <si>
    <t>180199970000</t>
    <phoneticPr fontId="0"/>
  </si>
  <si>
    <t>天才ゆえに死にかけたダリ、正直すぎて炎上した与謝野晶子…。世界に名を残した偉人たちの失敗と、彼らがその失敗からどうやって復活したかを紹介する。「忘れる・遅れる・噓をつく」子どもによくある失敗対策も掲載。</t>
    <phoneticPr fontId="0"/>
  </si>
  <si>
    <t>4866510595</t>
    <phoneticPr fontId="0"/>
  </si>
  <si>
    <t>162401</t>
    <phoneticPr fontId="0"/>
  </si>
  <si>
    <t>雑学・知識</t>
    <phoneticPr fontId="0"/>
  </si>
  <si>
    <t>雑学</t>
    <phoneticPr fontId="0"/>
  </si>
  <si>
    <t>JD202104136310</t>
    <phoneticPr fontId="0"/>
  </si>
  <si>
    <t>JD202104136310-0100</t>
    <phoneticPr fontId="0"/>
  </si>
  <si>
    <t>10代のための疲れた心がラクになる本 電子書籍版 「敏感すぎる」「傷つきやすい」自分を好きになる方法</t>
    <phoneticPr fontId="0"/>
  </si>
  <si>
    <t>長沼 睦雄 著</t>
    <phoneticPr fontId="0"/>
  </si>
  <si>
    <t>誠文堂新光社</t>
    <phoneticPr fontId="0"/>
  </si>
  <si>
    <t>201902</t>
    <phoneticPr fontId="0"/>
  </si>
  <si>
    <t>146.8</t>
    <phoneticPr fontId="0"/>
  </si>
  <si>
    <t>193023370000</t>
    <phoneticPr fontId="0"/>
  </si>
  <si>
    <t>友だち関係、勉強、家族、容姿…。生きづらさを抱えている10代に向けて、ストレスの正体や「超敏感気質(HSP)」についての知識を紹介。どうすれば気持ちを変え、行動を変えられるか具体的な方法をまとめる。</t>
    <phoneticPr fontId="0"/>
  </si>
  <si>
    <t>JD202303002689</t>
    <phoneticPr fontId="0"/>
  </si>
  <si>
    <t>JD202303002689-0101</t>
    <phoneticPr fontId="0"/>
  </si>
  <si>
    <t>宇宙兄弟 「完璧なリーダー」は、もういらない。</t>
    <phoneticPr fontId="0"/>
  </si>
  <si>
    <t>長尾彰</t>
    <phoneticPr fontId="0"/>
  </si>
  <si>
    <t>9784054066137</t>
    <phoneticPr fontId="0"/>
  </si>
  <si>
    <t>弟・ヒビトと比べて、一見リーダーのようなタイプに見えない兄・ムッタ。しかし不思議と彼がいるチームはうまくいく。なぜなのか。チームづくりの専門家である著者が、大人気漫画『宇宙兄弟』を題材に、リーダーシップを磨き、チームで成果を出す方法を指南。</t>
    <phoneticPr fontId="0"/>
  </si>
  <si>
    <t>4054066135</t>
    <phoneticPr fontId="0"/>
  </si>
  <si>
    <t>341502</t>
    <phoneticPr fontId="0"/>
  </si>
  <si>
    <t>リーダーシップ・コーチング</t>
    <phoneticPr fontId="0"/>
  </si>
  <si>
    <t>JD202205000230</t>
    <phoneticPr fontId="0"/>
  </si>
  <si>
    <t>JD202205000230-0100</t>
    <phoneticPr fontId="0"/>
  </si>
  <si>
    <t>13歳からの地政学 電子版 カイゾクとの地球儀航海</t>
    <phoneticPr fontId="0"/>
  </si>
  <si>
    <t>田中 孝幸 著</t>
    <phoneticPr fontId="0"/>
  </si>
  <si>
    <t>東洋経済新報社</t>
    <phoneticPr fontId="0"/>
  </si>
  <si>
    <t>政治⊥経済</t>
    <phoneticPr fontId="0"/>
  </si>
  <si>
    <t>312.9</t>
    <phoneticPr fontId="0"/>
  </si>
  <si>
    <t>9784492444689</t>
    <phoneticPr fontId="0"/>
  </si>
  <si>
    <t>223042080000</t>
    <phoneticPr fontId="0"/>
  </si>
  <si>
    <t>大きな国の苦しい事情、絶対に豊かにならない国々、地形で決まる運不運…。高校生と中学生の兄妹と年齢不詳の男「カイゾク」との会話を通じて、国際情勢やニュースの裏側、国同士のかけひきを楽しくわかりやすく解説する。</t>
    <phoneticPr fontId="0"/>
  </si>
  <si>
    <t>4492444688</t>
    <phoneticPr fontId="0"/>
  </si>
  <si>
    <t>341001</t>
    <phoneticPr fontId="0"/>
  </si>
  <si>
    <t>ビジネス教養</t>
    <phoneticPr fontId="0"/>
  </si>
  <si>
    <t>ビジネス教養一般</t>
    <phoneticPr fontId="0"/>
  </si>
  <si>
    <t>JD202203000313</t>
    <phoneticPr fontId="0"/>
  </si>
  <si>
    <t>JD202203000313-0101</t>
    <phoneticPr fontId="0"/>
  </si>
  <si>
    <t>なぜ親はうるさいのか （ちくまQブックス） 子と親は分かりあえる?</t>
    <phoneticPr fontId="0"/>
  </si>
  <si>
    <t>田房 永子 著</t>
    <phoneticPr fontId="0"/>
  </si>
  <si>
    <t>202112</t>
    <phoneticPr fontId="0"/>
  </si>
  <si>
    <t>自己啓発⊥暮らし・生活全般⊥人生論⊥自己啓発</t>
    <phoneticPr fontId="0"/>
  </si>
  <si>
    <t>367.3</t>
    <phoneticPr fontId="0"/>
  </si>
  <si>
    <t>978-4-480-25131-2</t>
    <phoneticPr fontId="0"/>
  </si>
  <si>
    <t>9784480251312</t>
    <phoneticPr fontId="0"/>
  </si>
  <si>
    <t>210527850000</t>
    <phoneticPr fontId="0"/>
  </si>
  <si>
    <t>親が過干渉になる仕組みを、子ども・大人・母親の立場から徹底究明。40年闘い続けて見えてきた「あの時の親の言動の意味」と、親との関係で悩みを抱えている中高生に心得ておいてほしいことを漫画で描く。</t>
    <phoneticPr fontId="0"/>
  </si>
  <si>
    <t>4480251316</t>
    <phoneticPr fontId="0"/>
  </si>
  <si>
    <t>JD201907000304</t>
    <phoneticPr fontId="0"/>
  </si>
  <si>
    <t>JD201907000304-0101</t>
    <phoneticPr fontId="0"/>
  </si>
  <si>
    <t>南極ではたらく 電子書籍版 かあちゃん、調理隊員になる</t>
    <phoneticPr fontId="0"/>
  </si>
  <si>
    <t>渡貫 淳子 著</t>
    <phoneticPr fontId="0"/>
  </si>
  <si>
    <t>201901</t>
    <phoneticPr fontId="0"/>
  </si>
  <si>
    <t>297.9</t>
    <phoneticPr fontId="0"/>
  </si>
  <si>
    <t>9784582837957</t>
    <phoneticPr fontId="0"/>
  </si>
  <si>
    <t>193033500000</t>
    <phoneticPr fontId="0"/>
  </si>
  <si>
    <t>平凡な主婦の料理と生き方を変えた1年4カ月の南極暮らし-。一念発起して南極地域観測隊の調理隊員になった著者が、昭和基地での生活について綴る。天かすをリメイクした「悪魔のおにぎり」のレシピも掲載。</t>
    <phoneticPr fontId="0"/>
  </si>
  <si>
    <t>4582837956</t>
    <phoneticPr fontId="0"/>
  </si>
  <si>
    <t>152301</t>
    <phoneticPr fontId="0"/>
  </si>
  <si>
    <t>JD202104137133</t>
    <phoneticPr fontId="0"/>
  </si>
  <si>
    <t>JD202104137133-0100</t>
    <phoneticPr fontId="0"/>
  </si>
  <si>
    <t>魔女のシークレット・ガーデン</t>
    <phoneticPr fontId="0"/>
  </si>
  <si>
    <t>飯島 都陽子 著・絵</t>
    <phoneticPr fontId="0"/>
  </si>
  <si>
    <t>山と溪谷社</t>
    <phoneticPr fontId="0"/>
  </si>
  <si>
    <t>201812</t>
    <phoneticPr fontId="0"/>
  </si>
  <si>
    <t>499.87</t>
    <phoneticPr fontId="0"/>
  </si>
  <si>
    <t>978-4-635-81014-2</t>
    <phoneticPr fontId="0"/>
  </si>
  <si>
    <t>9784635810142</t>
    <phoneticPr fontId="0"/>
  </si>
  <si>
    <t>180578980000</t>
    <phoneticPr fontId="0"/>
  </si>
  <si>
    <t>魔女は薬草使い、人々の健康を守った人だった-。冬にたまった毒を抜くカモミール、生命と肉体に活力を与えるウッドラフなど、魔女に関わる代表的な52種の植物を、神話や言い伝えを交えて、手描きのイラストとともに紹介。</t>
    <phoneticPr fontId="0"/>
  </si>
  <si>
    <t>4635810143</t>
    <phoneticPr fontId="0"/>
  </si>
  <si>
    <t>172210</t>
    <phoneticPr fontId="0"/>
  </si>
  <si>
    <t>人文</t>
    <phoneticPr fontId="0"/>
  </si>
  <si>
    <t>文化・民俗</t>
    <phoneticPr fontId="0"/>
  </si>
  <si>
    <t>伝説・民話（世界）</t>
    <phoneticPr fontId="0"/>
  </si>
  <si>
    <t>JD202305002453</t>
    <phoneticPr fontId="0"/>
  </si>
  <si>
    <t>JD202305002453-0100</t>
    <phoneticPr fontId="0"/>
  </si>
  <si>
    <t>「気がつきすぎて疲れる」が驚くほどなくなる 　「繊細さん」の本</t>
    <phoneticPr fontId="0"/>
  </si>
  <si>
    <t>武田友紀</t>
    <phoneticPr fontId="0"/>
  </si>
  <si>
    <t>心理一般</t>
    <phoneticPr fontId="0"/>
  </si>
  <si>
    <t>141.94</t>
    <phoneticPr fontId="0"/>
  </si>
  <si>
    <t>9784864106269</t>
    <phoneticPr fontId="0"/>
  </si>
  <si>
    <t>ささいなことが気になって疲れる人へ――自分もHSPである専門カウンセラーだからこそ教えられる「超・実践テクニック集」！◎まわりに機嫌悪い人がいるだけで緊張する◎相手が気を悪くすると思うと断れない◎細かいところまで気づいてしまい、仕事に時間がかかる◎疲れやすく、ストレスが体調に出やすい⇒そんな「繊細さん」(HSP)たちから、「人間関係も仕事もラクになった！」と大評判予約殺到の「HSP（とても敏感な人）専門カウンセラー」による初めての本です！</t>
    <phoneticPr fontId="0"/>
  </si>
  <si>
    <t>4864106266</t>
    <phoneticPr fontId="0"/>
  </si>
  <si>
    <t>341099</t>
    <phoneticPr fontId="0"/>
  </si>
  <si>
    <t>ビジネス教養その他</t>
    <phoneticPr fontId="0"/>
  </si>
  <si>
    <t>JD202301001261</t>
    <phoneticPr fontId="0"/>
  </si>
  <si>
    <t>JD202301001261-0101</t>
    <phoneticPr fontId="0"/>
  </si>
  <si>
    <t>100万回死んだねこ 覚え違いタイトル集</t>
    <phoneticPr fontId="0"/>
  </si>
  <si>
    <t>福井県立図書館 編著</t>
    <phoneticPr fontId="0"/>
  </si>
  <si>
    <t>情報系・情報誌</t>
    <phoneticPr fontId="0"/>
  </si>
  <si>
    <t>015.2</t>
    <phoneticPr fontId="0"/>
  </si>
  <si>
    <t>9784065258927</t>
    <phoneticPr fontId="0"/>
  </si>
  <si>
    <t>233007550000</t>
    <phoneticPr fontId="0"/>
  </si>
  <si>
    <t>「衝撃の巨人」→「進撃の巨人」、「100万回死んだねこ」→「100万回生きたねこ」…。図書館の利用者がうっかり覚え違えた本のタイトルから、司書が正しいタイトルを導き出した事例集。本の情報、司書の仕事も紹介。</t>
    <phoneticPr fontId="0"/>
  </si>
  <si>
    <t>4065258928</t>
    <phoneticPr fontId="0"/>
  </si>
  <si>
    <t>421299</t>
    <phoneticPr fontId="0"/>
  </si>
  <si>
    <t>サブカルチャー</t>
    <phoneticPr fontId="0"/>
  </si>
  <si>
    <t>サブカルチャーその他</t>
    <phoneticPr fontId="0"/>
  </si>
  <si>
    <t>JD202008001491</t>
    <phoneticPr fontId="0"/>
  </si>
  <si>
    <t>JD202008001491-0101</t>
    <phoneticPr fontId="0"/>
  </si>
  <si>
    <t>ブラックホールってすごいやつ 電子版 国立天文台教授が教える</t>
    <phoneticPr fontId="0"/>
  </si>
  <si>
    <t>本間 希樹 著／吉田 戦車 イラスト</t>
    <phoneticPr fontId="0"/>
  </si>
  <si>
    <t>440</t>
    <phoneticPr fontId="0"/>
  </si>
  <si>
    <t>9784594083625</t>
    <phoneticPr fontId="0"/>
  </si>
  <si>
    <t>203058630000</t>
    <phoneticPr fontId="0"/>
  </si>
  <si>
    <t>ブラックホールのゲップが銀河を作った? 世界初、ブラックホールの撮影に成功した著者が、摩訶不思議な“宇宙のなぞ”をユーモラスに解説。吉田戦車によるシュールな宇宙人もたくさん登場。巨大ブラックホールの写真も掲載。</t>
    <phoneticPr fontId="0"/>
  </si>
  <si>
    <t>4594083625</t>
    <phoneticPr fontId="0"/>
  </si>
  <si>
    <t>JD202207002112</t>
    <phoneticPr fontId="0"/>
  </si>
  <si>
    <t>JD202207002112-0101</t>
    <phoneticPr fontId="0"/>
  </si>
  <si>
    <t>東大教授がおしえるシン・日本史</t>
    <phoneticPr fontId="0"/>
  </si>
  <si>
    <t>本郷和人</t>
    <phoneticPr fontId="0"/>
  </si>
  <si>
    <t>日本史</t>
    <phoneticPr fontId="0"/>
  </si>
  <si>
    <t>K210</t>
    <phoneticPr fontId="0"/>
  </si>
  <si>
    <t>9784594091170</t>
    <phoneticPr fontId="0"/>
  </si>
  <si>
    <t>※この商品はタブレットなど大きいディスプレイを備えた端末で読むことに適しています。また、文字だけを拡大することや、文字列のハイライト、検索、辞書の参照、引用などの機能が使用できません。オモテがあればウラもある「え、マジ！？」誰かに話したくなっちゃう歴史のウラを炙り出す学校で習った日本の歴史がひっくり返る！これがシン・日本史です！誰もが学校で学ぶ必須の教科にもかかわらず、「なんだか、おもしろくない……」と思われがちな「日本史」。「歴史は暗記ばかりでおもしろくない」と感じてしまう人が多いのはとても残念なことです！教科書にオモテだって書かれている歴史的な出来事のウラには、必ずその原因や結果が存在します。そして、そのウラを知ることが、歴史を学ぶおもしろさなのです！本書では、そんな歴史の「オモテ」と「ウラ」をイラスト付きでズバッと解説します。たとえば……「もっと生命を大切にしてほしい！」という綱吉の願いで作られたのに、杓子定規な解釈で「蚊を叩き潰しただけで切腹！」というトンデモ法になってしまった生類憐みの令！史上初めて「日本をひとつにしよう」と考えた男・織田信長が、目的のためなら虐殺もいとわない魔王だった！などなど、古墳時代から昭和時代まで、40の項目のオモテとウラを1セットで学ぶことができる、子どもだけでなく親も興味津々の一冊です。※この商品は固定レイアウトで作成されており、タブレットなど大きいディスプレイを備えた端末で読むことに適しています。また、文字列のハイライトや検索、辞書の参照、引用などの機能が使用できません。</t>
    <phoneticPr fontId="0"/>
  </si>
  <si>
    <t>4594091172</t>
    <phoneticPr fontId="0"/>
  </si>
  <si>
    <t>172601</t>
    <phoneticPr fontId="0"/>
  </si>
  <si>
    <t>日本史一般</t>
    <phoneticPr fontId="0"/>
  </si>
  <si>
    <t>JD202104144088</t>
    <phoneticPr fontId="0"/>
  </si>
  <si>
    <t>JD202104144088-0100</t>
    <phoneticPr fontId="0"/>
  </si>
  <si>
    <t>本当の「頭のよさ」ってなんだろう? 電子書籍版 勉強と人生に役立つ、一生使えるものの考え方</t>
    <phoneticPr fontId="0"/>
  </si>
  <si>
    <t>齋藤 孝 著</t>
    <phoneticPr fontId="0"/>
  </si>
  <si>
    <t>159.7</t>
    <phoneticPr fontId="0"/>
  </si>
  <si>
    <t>203060870000</t>
    <phoneticPr fontId="0"/>
  </si>
  <si>
    <t>「頭がいい」とは脳の「状態」。頭のはたらきのいい状態のときは、目の前の問題が簡単に解決できるし、未来を楽しく創り出していくことができる。頭のいい状態を増やし、現実を変える力を手に入れる方法を詳しく解説する。</t>
    <phoneticPr fontId="0"/>
  </si>
  <si>
    <t>JD201511000615</t>
    <phoneticPr fontId="0"/>
  </si>
  <si>
    <t>JD201511000615-0101</t>
    <phoneticPr fontId="0"/>
  </si>
  <si>
    <t>04おすすめ小説</t>
    <phoneticPr fontId="3"/>
  </si>
  <si>
    <t>バッテリー 1 （角川e文庫）</t>
    <phoneticPr fontId="0"/>
  </si>
  <si>
    <t>あさの あつこ 著</t>
    <phoneticPr fontId="0"/>
  </si>
  <si>
    <t>KADOKAWA/角川書店</t>
    <phoneticPr fontId="0"/>
  </si>
  <si>
    <t>200906</t>
    <phoneticPr fontId="0"/>
  </si>
  <si>
    <t>角川e文庫</t>
    <phoneticPr fontId="0"/>
  </si>
  <si>
    <t>角川文庫</t>
    <phoneticPr fontId="0"/>
  </si>
  <si>
    <t>913.6</t>
    <phoneticPr fontId="0"/>
  </si>
  <si>
    <t>9784043721016</t>
    <phoneticPr fontId="0"/>
  </si>
  <si>
    <t>163007600000</t>
    <phoneticPr fontId="0"/>
  </si>
  <si>
    <t>中学入学を目前に控えた春休み。父の転勤で岡山の県境の街に引っ越してきた巧は、ピッチャーとしての自分の才能を信じ、セルフトレーニングに励んでいた。そんな巧の前に現れた同級生の豪。ふたりはバッテリーを組むが…。 小学館児童出版文化賞 第54回 野間児童文芸賞 第35回</t>
    <phoneticPr fontId="0"/>
  </si>
  <si>
    <t>4043721013</t>
    <phoneticPr fontId="0"/>
  </si>
  <si>
    <t>131403</t>
    <phoneticPr fontId="0"/>
  </si>
  <si>
    <t>日本文学</t>
    <phoneticPr fontId="0"/>
  </si>
  <si>
    <t>JD201904000120</t>
    <phoneticPr fontId="0"/>
  </si>
  <si>
    <t>JD201904000120-0101</t>
    <phoneticPr fontId="0"/>
  </si>
  <si>
    <t>この冬、いなくなる君へ （ポプラ文庫ピュアフル）</t>
    <phoneticPr fontId="0"/>
  </si>
  <si>
    <t>いぬじゅん 著</t>
    <phoneticPr fontId="0"/>
  </si>
  <si>
    <t>ポプラ社</t>
    <phoneticPr fontId="0"/>
  </si>
  <si>
    <t>ポプラ文庫ピュアフル</t>
    <phoneticPr fontId="0"/>
  </si>
  <si>
    <t>小説（国内）</t>
    <phoneticPr fontId="0"/>
  </si>
  <si>
    <t>9784591162156</t>
    <phoneticPr fontId="0"/>
  </si>
  <si>
    <t>193025600000</t>
    <phoneticPr fontId="0"/>
  </si>
  <si>
    <t>文具会社で働く24歳の生久田菜摘は、ひとり会社で残業をしていると火事に巻き込まれ、意識を失ってしまう。はっと気づくと篤生と名乗る謎の男が立っており、「この冬、君は死ぬ」と告げられて-。</t>
    <phoneticPr fontId="0"/>
  </si>
  <si>
    <t>459116215X</t>
    <phoneticPr fontId="0"/>
  </si>
  <si>
    <t>131442</t>
    <phoneticPr fontId="0"/>
  </si>
  <si>
    <t>ポプラ文庫</t>
    <phoneticPr fontId="0"/>
  </si>
  <si>
    <t>JD202210001730</t>
    <phoneticPr fontId="0"/>
  </si>
  <si>
    <t>JD202210001730-0101</t>
    <phoneticPr fontId="0"/>
  </si>
  <si>
    <t>両手にトカレフ</t>
    <phoneticPr fontId="0"/>
  </si>
  <si>
    <t>ブレイディみかこ 著</t>
    <phoneticPr fontId="0"/>
  </si>
  <si>
    <t>202206</t>
    <phoneticPr fontId="0"/>
  </si>
  <si>
    <t>9784591173992</t>
    <phoneticPr fontId="0"/>
  </si>
  <si>
    <t>223061010000</t>
    <phoneticPr fontId="0"/>
  </si>
  <si>
    <t>14歳のミアは、学校では自分の重い現実を誰にも話せなかった。けれど、同級生のウィルにラップのリリックを書いてほしいと頼まれたことで、「世界」が少しずつ変わり始めて…。『asta*』他連載を加筆修正。</t>
    <phoneticPr fontId="0"/>
  </si>
  <si>
    <t>4591173992</t>
    <phoneticPr fontId="0"/>
  </si>
  <si>
    <t>152201</t>
    <phoneticPr fontId="0"/>
  </si>
  <si>
    <t>文学</t>
    <phoneticPr fontId="0"/>
  </si>
  <si>
    <t>JD202212007655</t>
    <phoneticPr fontId="0"/>
  </si>
  <si>
    <t>JD202212007655-0100</t>
    <phoneticPr fontId="0"/>
  </si>
  <si>
    <t>今夜、世界からこの恋が消えても</t>
    <phoneticPr fontId="0"/>
  </si>
  <si>
    <t>一条　岬</t>
    <phoneticPr fontId="0"/>
  </si>
  <si>
    <t>202002</t>
    <phoneticPr fontId="0"/>
  </si>
  <si>
    <t>メディアワークス文庫</t>
    <phoneticPr fontId="0"/>
  </si>
  <si>
    <t>9784049130195</t>
    <phoneticPr fontId="0"/>
  </si>
  <si>
    <t>　僕の人生は無色透明だった。日野真織と出会うまでは――。　クラスメイトに流されるまま、彼女に仕掛けた嘘の告白。しかし彼女は“お互い、本気で好きにならないこと”を条件にその告白を受け入れるという。　そうして始まった偽りの恋。やがてそれが偽りとは言えなくなったころ――僕は知る。「病気なんだ私。前向性健忘って言って、夜眠ると忘れちゃうの。一日にあったこと、全部」　日ごと記憶を失う彼女と、一日限りの恋を積み重ねていく日々。しかしそれは突然終わりを告げ……。唐突にやってくる衝撃の瞬間。その先に待つ驚きの結末に、読む人すべてが感動に包まれる！第26回電撃小説大賞《メディアワークス文庫賞》受賞作！</t>
    <phoneticPr fontId="0"/>
  </si>
  <si>
    <t>404913019X</t>
    <phoneticPr fontId="0"/>
  </si>
  <si>
    <t>131446</t>
    <phoneticPr fontId="0"/>
  </si>
  <si>
    <t>JD202301000758</t>
    <phoneticPr fontId="0"/>
  </si>
  <si>
    <t>JD202301000758-0100</t>
    <phoneticPr fontId="0"/>
  </si>
  <si>
    <t>推し、燃ゆ</t>
    <phoneticPr fontId="0"/>
  </si>
  <si>
    <t>宇佐見 りん 著</t>
    <phoneticPr fontId="0"/>
  </si>
  <si>
    <t>河出書房新社</t>
    <phoneticPr fontId="0"/>
  </si>
  <si>
    <t>202009</t>
    <phoneticPr fontId="0"/>
  </si>
  <si>
    <t>文芸一般</t>
    <phoneticPr fontId="0"/>
  </si>
  <si>
    <t>9784309029160</t>
    <phoneticPr fontId="0"/>
  </si>
  <si>
    <t>233008220000</t>
    <phoneticPr fontId="0"/>
  </si>
  <si>
    <t>ままならない人生を引きずり、祈るようにアイドル上野真幸を推すあかり。ある日、真幸がファンを殴って炎上し…。デビュー作「かか」が三島賞候補になった21歳の第2作。『文藝』掲載を単行本化。 芥川賞 164(2020下半期)</t>
    <phoneticPr fontId="0"/>
  </si>
  <si>
    <t>4309029167</t>
    <phoneticPr fontId="0"/>
  </si>
  <si>
    <t>JD201601000667</t>
    <phoneticPr fontId="0"/>
  </si>
  <si>
    <t>JD201601000667-0101</t>
    <phoneticPr fontId="0"/>
  </si>
  <si>
    <t>失はれる物語 （角川e文庫）</t>
    <phoneticPr fontId="0"/>
  </si>
  <si>
    <t>乙一 著</t>
    <phoneticPr fontId="0"/>
  </si>
  <si>
    <t>201206</t>
    <phoneticPr fontId="0"/>
  </si>
  <si>
    <t>9784044253066</t>
    <phoneticPr fontId="0"/>
  </si>
  <si>
    <t>163017290000</t>
    <phoneticPr fontId="0"/>
  </si>
  <si>
    <t>全身不随の私の腕で、ピアニストの妻は「演奏」を続け…。少年や少女だった日のひりひりするような魂を上質の文章力と定評のあるストーリーテリングで描いた短編集。ブロードバンドシネマ「手を握る泥棒の物語」原作も収録。</t>
    <phoneticPr fontId="0"/>
  </si>
  <si>
    <t>4044253064</t>
    <phoneticPr fontId="0"/>
  </si>
  <si>
    <t>JD201510000097</t>
    <phoneticPr fontId="0"/>
  </si>
  <si>
    <t>JD201510000097-0101</t>
    <phoneticPr fontId="0"/>
  </si>
  <si>
    <t>対岸の彼女 （文春ウェブ文庫）</t>
    <phoneticPr fontId="0"/>
  </si>
  <si>
    <t>角田 光代 著</t>
    <phoneticPr fontId="0"/>
  </si>
  <si>
    <t>文藝春秋</t>
    <phoneticPr fontId="0"/>
  </si>
  <si>
    <t>200803</t>
    <phoneticPr fontId="0"/>
  </si>
  <si>
    <t>文春ウェブ文庫</t>
    <phoneticPr fontId="0"/>
  </si>
  <si>
    <t>文春文庫</t>
    <phoneticPr fontId="0"/>
  </si>
  <si>
    <t>9784167672058</t>
    <phoneticPr fontId="0"/>
  </si>
  <si>
    <t>163002230000</t>
    <phoneticPr fontId="0"/>
  </si>
  <si>
    <t>30代、既婚、子持ちの「勝ち犬」小夜子と、独身、子なしの「負け犬」葵。立場が違うということは、時に女同士を決裂させる。女の人を区別するのは、女の人だ。性格も生活環境も全く違う2人の女性の友情は成立するのか…? 直木賞 132(2004下半期)</t>
    <phoneticPr fontId="0"/>
  </si>
  <si>
    <t>4167672057</t>
    <phoneticPr fontId="0"/>
  </si>
  <si>
    <t>131408</t>
    <phoneticPr fontId="0"/>
  </si>
  <si>
    <t>JD201701000646</t>
    <phoneticPr fontId="0"/>
  </si>
  <si>
    <t>JD201701000646-0101</t>
    <phoneticPr fontId="0"/>
  </si>
  <si>
    <t>天使の囀り （角川ホラー文庫）</t>
    <phoneticPr fontId="0"/>
  </si>
  <si>
    <t>貴志 祐介 著</t>
    <phoneticPr fontId="0"/>
  </si>
  <si>
    <t>200303</t>
    <phoneticPr fontId="0"/>
  </si>
  <si>
    <t>角川ホラー文庫</t>
    <phoneticPr fontId="0"/>
  </si>
  <si>
    <t>9784041979051</t>
    <phoneticPr fontId="0"/>
  </si>
  <si>
    <t>173069730000</t>
    <phoneticPr fontId="0"/>
  </si>
  <si>
    <t>頻発する異常殺人事件。それは人類への仮借なき懲罰なのか。迫り来る死の予兆と快楽への誘惑。漆黒の闇から今、天使が舞い降りる。現代社会の病根を抉り出す、前人未到の超絶エンタテイメント。</t>
    <phoneticPr fontId="0"/>
  </si>
  <si>
    <t>4041979056</t>
    <phoneticPr fontId="0"/>
  </si>
  <si>
    <t>131406</t>
    <phoneticPr fontId="0"/>
  </si>
  <si>
    <t>JD202208000091</t>
    <phoneticPr fontId="0"/>
  </si>
  <si>
    <t>JD202208000091-0200</t>
    <phoneticPr fontId="0"/>
  </si>
  <si>
    <t>屍人荘の殺人 （創元推理文庫）</t>
    <phoneticPr fontId="0"/>
  </si>
  <si>
    <t>今村 昌弘 著</t>
    <phoneticPr fontId="0"/>
  </si>
  <si>
    <t>東京創元社</t>
    <phoneticPr fontId="0"/>
  </si>
  <si>
    <t>創元推理文庫</t>
    <phoneticPr fontId="0"/>
  </si>
  <si>
    <t>ミステリ</t>
    <phoneticPr fontId="0"/>
  </si>
  <si>
    <t>9784488466114</t>
    <phoneticPr fontId="0"/>
  </si>
  <si>
    <t>223064840000</t>
    <phoneticPr fontId="0"/>
  </si>
  <si>
    <t>神紅大学ミステリ愛好会の葉村譲と明智恭介は、曰くつきの映画研究部の夏合宿に加わるため、紫湛荘を訪ねた。その夜、想像しえない事態に遭遇し紫湛荘に立て籠もった彼らだが、翌日部員の1人が密室で死体となって発見され…。 鮎川哲也賞 第27回 本格ミステリ大賞小説部門 第18回</t>
    <phoneticPr fontId="0"/>
  </si>
  <si>
    <t>4488466117</t>
    <phoneticPr fontId="0"/>
  </si>
  <si>
    <t>131438</t>
    <phoneticPr fontId="0"/>
  </si>
  <si>
    <t>JD201511001058</t>
    <phoneticPr fontId="0"/>
  </si>
  <si>
    <t>JD201511001058-0101</t>
    <phoneticPr fontId="0"/>
  </si>
  <si>
    <t>恋愛中毒 （角川e文庫）</t>
    <phoneticPr fontId="0"/>
  </si>
  <si>
    <t>山本 文緒 著</t>
    <phoneticPr fontId="0"/>
  </si>
  <si>
    <t>200712</t>
    <phoneticPr fontId="0"/>
  </si>
  <si>
    <t>9784041970102</t>
    <phoneticPr fontId="0"/>
  </si>
  <si>
    <t>163008670000</t>
    <phoneticPr fontId="0"/>
  </si>
  <si>
    <t>どうか、どうか、私、これから先の人生で他人を愛しすぎないように…。世界の一部にすぎないはずの恋が、私のすべてを縛りつけてしまうのはどうしてなんだろう。都市の人々のこころを謳う恋愛文学。</t>
    <phoneticPr fontId="0"/>
  </si>
  <si>
    <t>4041970105</t>
    <phoneticPr fontId="0"/>
  </si>
  <si>
    <t>JD201512000060</t>
    <phoneticPr fontId="0"/>
  </si>
  <si>
    <t>JD201512000060-0101</t>
    <phoneticPr fontId="0"/>
  </si>
  <si>
    <t>その日のまえに （文春ウェブ文庫）</t>
    <phoneticPr fontId="0"/>
  </si>
  <si>
    <t>重松 清 著</t>
    <phoneticPr fontId="0"/>
  </si>
  <si>
    <t>201002</t>
    <phoneticPr fontId="0"/>
  </si>
  <si>
    <t>9784167669072</t>
    <phoneticPr fontId="0"/>
  </si>
  <si>
    <t>163020250000</t>
    <phoneticPr fontId="0"/>
  </si>
  <si>
    <t>昨日までの暮らしが、明日からも続くはずだった。それを不意に断ち切る、愛するひとの死-。死にゆく妻を静かに見送る父と子らを中心に、生と死と、幸せの意味を見つめる連作短編集。</t>
    <phoneticPr fontId="0"/>
  </si>
  <si>
    <t>4167669072</t>
    <phoneticPr fontId="0"/>
  </si>
  <si>
    <t>JD202202000028</t>
    <phoneticPr fontId="0"/>
  </si>
  <si>
    <t>JD202202000028-0200</t>
    <phoneticPr fontId="0"/>
  </si>
  <si>
    <t>余命10年 EPUB版 （文芸社文庫NEO）</t>
    <phoneticPr fontId="0"/>
  </si>
  <si>
    <t>小坂 流加 著</t>
    <phoneticPr fontId="0"/>
  </si>
  <si>
    <t>文芸社</t>
    <phoneticPr fontId="0"/>
  </si>
  <si>
    <t>文芸社文庫NEO</t>
    <phoneticPr fontId="0"/>
  </si>
  <si>
    <t>978-4-286-18492-0</t>
    <phoneticPr fontId="0"/>
  </si>
  <si>
    <t>9784286184920</t>
    <phoneticPr fontId="0"/>
  </si>
  <si>
    <t>223041680000</t>
    <phoneticPr fontId="0"/>
  </si>
  <si>
    <t>20歳の茉莉は不治の病にたおれ、余命10年であることを知る。未来に対する諦めから、死への恐怖は薄れ、淡々とした日々を過ごしていく。趣味に情熱を注ぎ、恋はしないと心に決める茉莉だったが…。ラブストーリー。 静岡書店大賞映像化したい文庫部門 第6回</t>
    <phoneticPr fontId="0"/>
  </si>
  <si>
    <t>4286184927</t>
    <phoneticPr fontId="0"/>
  </si>
  <si>
    <t>131448</t>
    <phoneticPr fontId="0"/>
  </si>
  <si>
    <t>文芸社文庫</t>
    <phoneticPr fontId="0"/>
  </si>
  <si>
    <t>JD202212009192</t>
    <phoneticPr fontId="0"/>
  </si>
  <si>
    <t>JD202212009192-0101</t>
    <phoneticPr fontId="0"/>
  </si>
  <si>
    <t>ライオンのおやつ （ポプラ文庫）</t>
    <phoneticPr fontId="0"/>
  </si>
  <si>
    <t>小川 糸 著</t>
    <phoneticPr fontId="0"/>
  </si>
  <si>
    <t>9784591175064</t>
    <phoneticPr fontId="0"/>
  </si>
  <si>
    <t>233014950000</t>
    <phoneticPr fontId="0"/>
  </si>
  <si>
    <t>若くして余命を告げられた雫は、残りの日々を瀬戸内の島のホスピスで過ごすことを決めた。穏やかな景色の中、本当にしたかったことを考える雫。ホスピスでは毎週日曜日、入居者がリクエストできる「おやつの時間」があって…。</t>
    <phoneticPr fontId="0"/>
  </si>
  <si>
    <t>4591175065</t>
    <phoneticPr fontId="0"/>
  </si>
  <si>
    <t>JD201812000912</t>
    <phoneticPr fontId="0"/>
  </si>
  <si>
    <t>JD201812000912-0101</t>
    <phoneticPr fontId="0"/>
  </si>
  <si>
    <t>食堂かたつむり （ポプラ文庫）</t>
    <phoneticPr fontId="0"/>
  </si>
  <si>
    <t>201400</t>
    <phoneticPr fontId="0"/>
  </si>
  <si>
    <t>9784591115015</t>
    <phoneticPr fontId="0"/>
  </si>
  <si>
    <t>193005080000</t>
    <phoneticPr fontId="0"/>
  </si>
  <si>
    <t>恋と同時に多くのものを失い、そのショックで声までも失くした倫子。山あいのふるさとに戻った倫子は、1日1組のお客様だけをもてなす、決まったメニューのない食堂を始め…。巻末に番外編を収録。</t>
    <phoneticPr fontId="0"/>
  </si>
  <si>
    <t>4591115011</t>
    <phoneticPr fontId="0"/>
  </si>
  <si>
    <t>JD202212000233</t>
    <phoneticPr fontId="0"/>
  </si>
  <si>
    <t>JD202212000233-0101</t>
    <phoneticPr fontId="0"/>
  </si>
  <si>
    <t>15歳のテロリスト</t>
    <phoneticPr fontId="0"/>
  </si>
  <si>
    <t>松村　涼哉</t>
    <phoneticPr fontId="0"/>
  </si>
  <si>
    <t>9784049123968</t>
    <phoneticPr fontId="0"/>
  </si>
  <si>
    <t>「すべて、吹き飛んでしまえ」　突然の犯行予告のあとに起きた新宿駅爆破事件。容疑者は渡辺篤人。たった15歳の少年の犯行は、世間を震撼させた。　少年犯罪を追う記者・安藤は、渡辺篤人を知っていた。かつて、少年犯罪被害者の会で出会った、孤独な少年。何が、彼を凶行に駆り立てたのか――？　進展しない捜査を傍目に、安藤は、行方を晦ませた少年の足取りを追う。　事件の裏に隠された驚愕の事実に安藤が辿り着いたとき、15歳のテロリストの最後の闘いが始まろうとしていた――。</t>
    <phoneticPr fontId="0"/>
  </si>
  <si>
    <t>4049123967</t>
    <phoneticPr fontId="0"/>
  </si>
  <si>
    <t>JD202302001533</t>
    <phoneticPr fontId="0"/>
  </si>
  <si>
    <t>JD202302001533-0101</t>
    <phoneticPr fontId="0"/>
  </si>
  <si>
    <t>精霊の守り人 電子版 （「守り人」シリーズ）</t>
    <phoneticPr fontId="0"/>
  </si>
  <si>
    <t>上橋 菜穂子 作／二木 真希子 絵</t>
    <phoneticPr fontId="0"/>
  </si>
  <si>
    <t>偕成社</t>
    <phoneticPr fontId="0"/>
  </si>
  <si>
    <t>201512</t>
    <phoneticPr fontId="0"/>
  </si>
  <si>
    <t>「守り人」シリーズ</t>
    <phoneticPr fontId="0"/>
  </si>
  <si>
    <t>ファンタジー（国内）</t>
    <phoneticPr fontId="0"/>
  </si>
  <si>
    <t>9784037500207</t>
    <phoneticPr fontId="0"/>
  </si>
  <si>
    <t>233011380000</t>
    <phoneticPr fontId="0"/>
  </si>
  <si>
    <t>女ながら、腕のたつ用心棒であるバルサは、ふしぎな運命を背負う新ヨゴ皇国の皇子チャグムの命を救う。「聖霊の守り人」となったチャグムを追うふたつの影…。2007年春よりアニメ化放映開始、「守り人」シリーズ第1弾。 野間児童文芸新人賞 第34回 産経児童出版文化賞ニッポン放送賞 第44回 路傍の石文学賞 第23回</t>
    <phoneticPr fontId="0"/>
  </si>
  <si>
    <t>4037500205</t>
    <phoneticPr fontId="0"/>
  </si>
  <si>
    <t>204503</t>
    <phoneticPr fontId="0"/>
  </si>
  <si>
    <t>読み物</t>
    <phoneticPr fontId="0"/>
  </si>
  <si>
    <t>ファンタジー</t>
    <phoneticPr fontId="0"/>
  </si>
  <si>
    <t>JD202209005753</t>
    <phoneticPr fontId="0"/>
  </si>
  <si>
    <t>JD202209005753-0100</t>
    <phoneticPr fontId="0"/>
  </si>
  <si>
    <t>ダイブ!! 下 （角川e文庫）</t>
    <phoneticPr fontId="0"/>
  </si>
  <si>
    <t>森 絵都 著</t>
    <phoneticPr fontId="0"/>
  </si>
  <si>
    <t>200805</t>
    <phoneticPr fontId="0"/>
  </si>
  <si>
    <t>9784043791040</t>
    <phoneticPr fontId="0"/>
  </si>
  <si>
    <t>223065180000</t>
    <phoneticPr fontId="0"/>
  </si>
  <si>
    <t>クラブのエースであり、コーチの息子でもある高校生の要一が、オリンピック代表に内定した。だが、それが大人達の都合だと知った要一は内定を辞退。改めて、代表権を争う試合が開催されることになり…。 小学館児童出版文化賞</t>
    <phoneticPr fontId="0"/>
  </si>
  <si>
    <t>4043791046</t>
    <phoneticPr fontId="0"/>
  </si>
  <si>
    <t>JD202209005752</t>
    <phoneticPr fontId="0"/>
  </si>
  <si>
    <t>JD202209005752-0100</t>
    <phoneticPr fontId="0"/>
  </si>
  <si>
    <t>ダイブ!! 上 （角川e文庫）</t>
    <phoneticPr fontId="0"/>
  </si>
  <si>
    <t>9784043791033</t>
    <phoneticPr fontId="0"/>
  </si>
  <si>
    <t>223065170000</t>
    <phoneticPr fontId="0"/>
  </si>
  <si>
    <t>高さ10メートルから時速60キロで飛び込み、技の正確さと美しさを競うダイビング。赤字経営のクラブ存続の条件は、「来年のオリンピックにクラブから日本代表選手を送りだす」ことで…。少年たちの長く熱い夏が始まる。 小学館児童出版文化賞</t>
    <phoneticPr fontId="0"/>
  </si>
  <si>
    <t>4043791038</t>
    <phoneticPr fontId="0"/>
  </si>
  <si>
    <t>JD202209002547</t>
    <phoneticPr fontId="0"/>
  </si>
  <si>
    <t>JD202209002547-0100</t>
    <phoneticPr fontId="0"/>
  </si>
  <si>
    <t>ペンギン・ハイウェイ （角川e文庫）</t>
    <phoneticPr fontId="0"/>
  </si>
  <si>
    <t>森見 登美彦 著</t>
    <phoneticPr fontId="0"/>
  </si>
  <si>
    <t>201212</t>
    <phoneticPr fontId="0"/>
  </si>
  <si>
    <t>9784041005613</t>
    <phoneticPr fontId="0"/>
  </si>
  <si>
    <t>223062610000</t>
    <phoneticPr fontId="0"/>
  </si>
  <si>
    <t>小学校4年生のアオヤマ君が住む郊外の街に、突然ペンギンたちが現れた。このおかしな事件に歯科医院のお姉さんの不思議な力が関わっていることを知ったアオヤマ君は、その謎を研究することにした…。 日本SF大賞 第31回</t>
    <phoneticPr fontId="0"/>
  </si>
  <si>
    <t>4041005612</t>
    <phoneticPr fontId="0"/>
  </si>
  <si>
    <t>JD202209005805</t>
    <phoneticPr fontId="0"/>
  </si>
  <si>
    <t>JD202209005805-0100</t>
    <phoneticPr fontId="0"/>
  </si>
  <si>
    <t>四畳半神話大系 （角川文庫）</t>
    <phoneticPr fontId="0"/>
  </si>
  <si>
    <t>200806</t>
    <phoneticPr fontId="0"/>
  </si>
  <si>
    <t>9784043878017</t>
    <phoneticPr fontId="0"/>
  </si>
  <si>
    <t>223065190000</t>
    <phoneticPr fontId="0"/>
  </si>
  <si>
    <t>私は冴えない大学3回生。バラ色のキャンパスライフを想像していたのに現実はほど遠い。1回生に戻って大学生活をやり直したい! 迷い込んだ4つの並行世界で繰り広げられる、おかしくて、ちょっぴりほろ苦い青春ストーリー。</t>
    <phoneticPr fontId="0"/>
  </si>
  <si>
    <t>404387801X</t>
    <phoneticPr fontId="0"/>
  </si>
  <si>
    <t>JD202209002866</t>
    <phoneticPr fontId="0"/>
  </si>
  <si>
    <t>JD202209002866-0100</t>
    <phoneticPr fontId="0"/>
  </si>
  <si>
    <t>新釈走れメロス （角川e文庫） 他四篇</t>
    <phoneticPr fontId="0"/>
  </si>
  <si>
    <t>9784041033692</t>
    <phoneticPr fontId="0"/>
  </si>
  <si>
    <t>223086880000</t>
    <phoneticPr fontId="0"/>
  </si>
  <si>
    <t>あの名作が、京の都に甦る!? 異様なテンションで突っ走る表題作をはじめ、先達への敬意が切なさと笑いをさそう、5つの傑作短編を収録。森見登美彦による近代文学リミックス集。</t>
    <phoneticPr fontId="0"/>
  </si>
  <si>
    <t>4041033691</t>
    <phoneticPr fontId="0"/>
  </si>
  <si>
    <t>JD202209005806</t>
    <phoneticPr fontId="0"/>
  </si>
  <si>
    <t>JD202209005806-0100</t>
    <phoneticPr fontId="0"/>
  </si>
  <si>
    <t>夜は短し歩けよ乙女 （角川e文庫）</t>
    <phoneticPr fontId="0"/>
  </si>
  <si>
    <t>200905</t>
    <phoneticPr fontId="0"/>
  </si>
  <si>
    <t>9784043878024</t>
    <phoneticPr fontId="0"/>
  </si>
  <si>
    <t>223065210000</t>
    <phoneticPr fontId="0"/>
  </si>
  <si>
    <t>黒髪の乙女にひそかに想いを寄せる先輩は、京都のいたるところで彼女の姿を追い求めた。二人を待ち受ける珍事件の数々、そして運命の大転回…。新時代のとびらを開く、恋愛ファンタジー。 山本周五郎賞 第20回 大学読書人大賞 2010</t>
    <phoneticPr fontId="0"/>
  </si>
  <si>
    <t>4043878028</t>
    <phoneticPr fontId="0"/>
  </si>
  <si>
    <t>JD202209004142</t>
    <phoneticPr fontId="0"/>
  </si>
  <si>
    <t>JD202209004142-0100</t>
    <phoneticPr fontId="0"/>
  </si>
  <si>
    <t>水曜日の手紙 （角川文庫）</t>
    <phoneticPr fontId="0"/>
  </si>
  <si>
    <t>森沢 明夫 著</t>
    <phoneticPr fontId="0"/>
  </si>
  <si>
    <t>9784041117743</t>
    <phoneticPr fontId="0"/>
  </si>
  <si>
    <t>223084930000</t>
    <phoneticPr fontId="0"/>
  </si>
  <si>
    <t>水曜日の出来事を記した手紙を送ると、見知らぬ誰かの日常が綴られた手紙が届く「水曜日郵便局」。主婦の直美は理想の自分になりきって手紙を出すが…。水曜日観測所の企画をモチーフにした物語。</t>
    <phoneticPr fontId="0"/>
  </si>
  <si>
    <t>4041117747</t>
    <phoneticPr fontId="0"/>
  </si>
  <si>
    <t>夢をかなえるゾウ 1 電子版</t>
    <phoneticPr fontId="0"/>
  </si>
  <si>
    <t>水野 敬也 著</t>
    <phoneticPr fontId="0"/>
  </si>
  <si>
    <t>9784866513515</t>
    <phoneticPr fontId="0"/>
  </si>
  <si>
    <t>223009830000</t>
    <phoneticPr fontId="0"/>
  </si>
  <si>
    <t>「お前なぁ、このままやと2000%成功でけへんで」 夢をなくしたダメダメ・サラリーマンが、関西弁のゾウと出会った。言われるままに成功契約書を交わしたのはいいが…。笑って学べる成功小説!</t>
    <phoneticPr fontId="0"/>
  </si>
  <si>
    <t>4866513519</t>
    <phoneticPr fontId="0"/>
  </si>
  <si>
    <t>162508</t>
    <phoneticPr fontId="0"/>
  </si>
  <si>
    <t>人生論</t>
    <phoneticPr fontId="0"/>
  </si>
  <si>
    <t>JD201510000038</t>
    <phoneticPr fontId="0"/>
  </si>
  <si>
    <t>JD201510000038-0101</t>
    <phoneticPr fontId="0"/>
  </si>
  <si>
    <t>強運の持ち主 （文春ウェブ文庫）</t>
    <phoneticPr fontId="0"/>
  </si>
  <si>
    <t>瀬尾 まいこ 著</t>
    <phoneticPr fontId="0"/>
  </si>
  <si>
    <t>200910</t>
    <phoneticPr fontId="0"/>
  </si>
  <si>
    <t>9784167768010</t>
    <phoneticPr fontId="0"/>
  </si>
  <si>
    <t>163002280000</t>
    <phoneticPr fontId="0"/>
  </si>
  <si>
    <t>元OLの売れっ子占い師、ルイーズ吉田は大忙し! ある日、物事の終末が見えるという大学生の武田君が現れる。ルイーズにもおわりの兆候が見えると言い出して…。じんわり優しく温かい著者の世界が詰まった連作短編集。</t>
    <phoneticPr fontId="0"/>
  </si>
  <si>
    <t>4167768011</t>
    <phoneticPr fontId="0"/>
  </si>
  <si>
    <t>JD202108000286</t>
    <phoneticPr fontId="0"/>
  </si>
  <si>
    <t>JD202108000286-0101</t>
    <phoneticPr fontId="0"/>
  </si>
  <si>
    <t>幸福な食卓</t>
    <phoneticPr fontId="0"/>
  </si>
  <si>
    <t>201304</t>
    <phoneticPr fontId="0"/>
  </si>
  <si>
    <t>講談社文庫</t>
    <phoneticPr fontId="0"/>
  </si>
  <si>
    <t>9784062756501</t>
    <phoneticPr fontId="0"/>
  </si>
  <si>
    <t>213056210000</t>
    <phoneticPr fontId="0"/>
  </si>
  <si>
    <t>佐和子の家族はちょっとヘン。父を辞めると宣言した父、家出中なのに料理を届けに来る母、元天才児の兄…。それぞれ切なさを抱えながら、つながり合い再生していく家族の姿を温かく描く。 吉川英治文学新人賞 第26回</t>
    <phoneticPr fontId="0"/>
  </si>
  <si>
    <t>4062756501</t>
    <phoneticPr fontId="0"/>
  </si>
  <si>
    <t>131401</t>
    <phoneticPr fontId="0"/>
  </si>
  <si>
    <t>JD202209002548</t>
    <phoneticPr fontId="0"/>
  </si>
  <si>
    <t>JD202209002548-0100</t>
    <phoneticPr fontId="0"/>
  </si>
  <si>
    <t>炎上する君 （角川文庫）</t>
    <phoneticPr fontId="0"/>
  </si>
  <si>
    <t>西 加奈子 著</t>
    <phoneticPr fontId="0"/>
  </si>
  <si>
    <t>9784041005675</t>
    <phoneticPr fontId="0"/>
  </si>
  <si>
    <t>223074050000</t>
    <phoneticPr fontId="0"/>
  </si>
  <si>
    <t>恋に戦う君を、誰が笑うことができようか? 何かにとらわれ動けなくなってしまった私たちに訪れる、小さくて大きな変化。奔放な想像力がつむぎだす、不穏で愛らしい物語たち。表題作をはじめ全8編を収録。</t>
    <phoneticPr fontId="0"/>
  </si>
  <si>
    <t>4041005671</t>
    <phoneticPr fontId="0"/>
  </si>
  <si>
    <t>JD202305001747</t>
    <phoneticPr fontId="0"/>
  </si>
  <si>
    <t>JD202305001747-0101</t>
    <phoneticPr fontId="0"/>
  </si>
  <si>
    <t>お探し物は図書室まで</t>
    <phoneticPr fontId="0"/>
  </si>
  <si>
    <t>青山美智子／さくだゆうこ／小嶋淑子</t>
    <phoneticPr fontId="0"/>
  </si>
  <si>
    <t>9784591176016</t>
    <phoneticPr fontId="0"/>
  </si>
  <si>
    <t>２０２１年本屋大賞第２位！！　「お探し物は、本ですか?　仕事ですか?　人生ですか?」　仕事や人生に行き詰まりを感じている5人が訪れた、町の小さな図書室。彼らの背中を、不愛想だけど聞き上手な司書さんが、思いもよらない本のセレクトと可愛い付録で、後押しします。　自分が本当に「探している物」に気がつき、明日への活力が満ちていくハートウォーミング小説。</t>
    <phoneticPr fontId="0"/>
  </si>
  <si>
    <t>4591176010</t>
    <phoneticPr fontId="0"/>
  </si>
  <si>
    <t>JD201607000203</t>
    <phoneticPr fontId="0"/>
  </si>
  <si>
    <t>JD201607000203-0101</t>
    <phoneticPr fontId="0"/>
  </si>
  <si>
    <t>世界から猫が消えたなら</t>
    <phoneticPr fontId="0"/>
  </si>
  <si>
    <t>川村 元気 著</t>
    <phoneticPr fontId="0"/>
  </si>
  <si>
    <t>マガジンハウス</t>
    <phoneticPr fontId="0"/>
  </si>
  <si>
    <t>201210</t>
    <phoneticPr fontId="0"/>
  </si>
  <si>
    <t>9784838725021</t>
    <phoneticPr fontId="0"/>
  </si>
  <si>
    <t>163051740000</t>
    <phoneticPr fontId="0"/>
  </si>
  <si>
    <t>「この世界からひとつだけ何かを消す。その代わりにあなたは1日の命を得ることができる」 余命あとわずかな30歳の郵便配達員は、陽気な悪魔からささやかれ…。LINEの連載小説を書籍化。</t>
    <phoneticPr fontId="0"/>
  </si>
  <si>
    <t>4838725027</t>
    <phoneticPr fontId="0"/>
  </si>
  <si>
    <t>JD202204001171</t>
    <phoneticPr fontId="0"/>
  </si>
  <si>
    <t>JD202204001171-0101</t>
    <phoneticPr fontId="0"/>
  </si>
  <si>
    <t>博士の長靴</t>
    <phoneticPr fontId="0"/>
  </si>
  <si>
    <t>瀧羽 麻子 著</t>
    <phoneticPr fontId="0"/>
  </si>
  <si>
    <t>9784591173299</t>
    <phoneticPr fontId="0"/>
  </si>
  <si>
    <t>223050360000</t>
    <phoneticPr fontId="0"/>
  </si>
  <si>
    <t>天気を変えることはできない。あるがままを受け入れるしかない-。天気の研究に生涯をささげた藤巻博士。博士一家・四世代の歴史と、時代ごとに変化する家族の在り方を綴った連作短編小説。『asta*』他連載に加筆修正。</t>
    <phoneticPr fontId="0"/>
  </si>
  <si>
    <t>4591173291</t>
    <phoneticPr fontId="0"/>
  </si>
  <si>
    <t>JD201604000168</t>
    <phoneticPr fontId="0"/>
  </si>
  <si>
    <t>JD201604000168-0101</t>
    <phoneticPr fontId="0"/>
  </si>
  <si>
    <t>時をかけるゆとり</t>
    <phoneticPr fontId="0"/>
  </si>
  <si>
    <t>朝井 リョウ 著</t>
    <phoneticPr fontId="0"/>
  </si>
  <si>
    <t>914.6</t>
    <phoneticPr fontId="0"/>
  </si>
  <si>
    <t>9784167902537</t>
    <phoneticPr fontId="0"/>
  </si>
  <si>
    <t>163020350000</t>
    <phoneticPr fontId="0"/>
  </si>
  <si>
    <t>理解不能の授業、つぶれるバイト先、迫り来る就活…。大学生作家だった朝井リョウの、華やかな看板の裏で繰り広げられた東奔西走の日々。「ゆとり世代」が「ゆとり世代」を見た、切なさとおかしみが炸裂する23編。</t>
    <phoneticPr fontId="0"/>
  </si>
  <si>
    <t>4167902532</t>
    <phoneticPr fontId="0"/>
  </si>
  <si>
    <t>JD202106000790</t>
    <phoneticPr fontId="0"/>
  </si>
  <si>
    <t>JD202106000790-0101</t>
    <phoneticPr fontId="0"/>
  </si>
  <si>
    <t>かがみの孤城 下 （ポプラ文庫）</t>
    <phoneticPr fontId="0"/>
  </si>
  <si>
    <t>辻村 深月 著</t>
    <phoneticPr fontId="0"/>
  </si>
  <si>
    <t>202103</t>
    <phoneticPr fontId="0"/>
  </si>
  <si>
    <t>9784591169728</t>
    <phoneticPr fontId="0"/>
  </si>
  <si>
    <t>213048340000</t>
    <phoneticPr fontId="0"/>
  </si>
  <si>
    <t>部屋の鏡をくぐり抜けた先にある城に通う“こころ”。そこで出会った、境遇の似た仲間7人それぞれの事情が少しずつ明らかになるなか、城の終わりの日が近づいてくる。鏡は見つかるのか、果たしてこの中の誰の願いが叶うのか? 本屋大賞 第15回</t>
    <phoneticPr fontId="0"/>
  </si>
  <si>
    <t>4591169723</t>
    <phoneticPr fontId="0"/>
  </si>
  <si>
    <t>JD202106000789</t>
    <phoneticPr fontId="0"/>
  </si>
  <si>
    <t>JD202106000789-0101</t>
    <phoneticPr fontId="0"/>
  </si>
  <si>
    <t>かがみの孤城 上 （ポプラ文庫）</t>
    <phoneticPr fontId="0"/>
  </si>
  <si>
    <t>9784591169711</t>
    <phoneticPr fontId="0"/>
  </si>
  <si>
    <t>213048330000</t>
    <phoneticPr fontId="0"/>
  </si>
  <si>
    <t>学校での居場所をなくし、部屋に閉じこもっていた“こころ”の目の前で、鏡が光り始めた。輝く鏡をくぐり抜けた先の世界には、似た境遇の7人が集められていた。秘めた願いを叶えるため、7人は城で隠された鍵を探す-。 本屋大賞 第15回</t>
    <phoneticPr fontId="0"/>
  </si>
  <si>
    <t>4591169715</t>
    <phoneticPr fontId="0"/>
  </si>
  <si>
    <t>JD202209004476</t>
    <phoneticPr fontId="0"/>
  </si>
  <si>
    <t>JD202209004476-0100</t>
    <phoneticPr fontId="0"/>
  </si>
  <si>
    <t>ジョゼと虎と魚たち （角川e文庫）</t>
    <phoneticPr fontId="0"/>
  </si>
  <si>
    <t>田辺 聖子 著</t>
    <phoneticPr fontId="0"/>
  </si>
  <si>
    <t>201302</t>
    <phoneticPr fontId="0"/>
  </si>
  <si>
    <t>9784041314180</t>
    <phoneticPr fontId="0"/>
  </si>
  <si>
    <t>223090150000</t>
    <phoneticPr fontId="0"/>
  </si>
  <si>
    <t>車椅子がないと動けない人形のようなジョゼと、管理人の恒夫。どこかあやうく、不思議にエロティックな関係を描く表題作ほか、さまざまな愛と別れを描いた短篇全9篇を収録。</t>
    <phoneticPr fontId="0"/>
  </si>
  <si>
    <t>4041314186</t>
    <phoneticPr fontId="0"/>
  </si>
  <si>
    <t>JD202209004415</t>
    <phoneticPr fontId="0"/>
  </si>
  <si>
    <t>JD202209004415-0100</t>
    <phoneticPr fontId="0"/>
  </si>
  <si>
    <t>時をかける少女 新装版 （角川文庫）</t>
    <phoneticPr fontId="0"/>
  </si>
  <si>
    <t>筒井 康隆 著</t>
    <phoneticPr fontId="0"/>
  </si>
  <si>
    <t>9784041305218</t>
    <phoneticPr fontId="0"/>
  </si>
  <si>
    <t>223065100000</t>
    <phoneticPr fontId="0"/>
  </si>
  <si>
    <t>放課後の実験室、壊れた試験管の液体からただよう甘い香り。このにおいを、わたしは知っている-。思春期の少女が体験した不思議な世界と甘く切ない想いを描いた、時をこえて愛され続ける永遠の物語。</t>
    <phoneticPr fontId="0"/>
  </si>
  <si>
    <t>4041305217</t>
    <phoneticPr fontId="0"/>
  </si>
  <si>
    <t>JD202002000428</t>
    <phoneticPr fontId="0"/>
  </si>
  <si>
    <t>JD202002000428-0101</t>
    <phoneticPr fontId="0"/>
  </si>
  <si>
    <t>わたしの美しい庭</t>
    <phoneticPr fontId="0"/>
  </si>
  <si>
    <t>凪良 ゆう 著</t>
    <phoneticPr fontId="0"/>
  </si>
  <si>
    <t>9784591164853</t>
    <phoneticPr fontId="0"/>
  </si>
  <si>
    <t>203022230000</t>
    <phoneticPr fontId="0"/>
  </si>
  <si>
    <t>統理と百音、路有が住んでいるマンションの屋上には小さな神社がある。断ち物の神さまが祀られていて、悪いご縁を断ち切ってくれるといい…。縁切り神社を訪れる&lt;生きづらさ&gt;を抱えた人たちと、「わたし」の物語。</t>
    <phoneticPr fontId="0"/>
  </si>
  <si>
    <t>4591164853</t>
    <phoneticPr fontId="0"/>
  </si>
  <si>
    <t>JD202301000260</t>
    <phoneticPr fontId="0"/>
  </si>
  <si>
    <t>JD202301000260-0100</t>
    <phoneticPr fontId="0"/>
  </si>
  <si>
    <t>サラダ記念日 （河出文庫）</t>
    <phoneticPr fontId="0"/>
  </si>
  <si>
    <t>俵 万智 著</t>
    <phoneticPr fontId="0"/>
  </si>
  <si>
    <t>201011</t>
    <phoneticPr fontId="0"/>
  </si>
  <si>
    <t>河出文庫</t>
    <phoneticPr fontId="0"/>
  </si>
  <si>
    <t>911.168</t>
    <phoneticPr fontId="0"/>
  </si>
  <si>
    <t>9784309402499</t>
    <phoneticPr fontId="0"/>
  </si>
  <si>
    <t>233002870000</t>
    <phoneticPr fontId="0"/>
  </si>
  <si>
    <t>「この味がいいね」と君が言ったから七月六日はサラダ記念日 日常の何げない一瞬を、新鮮な感覚と溢れる感性で綴った第1歌集。生きることがうたうこと。従来の短歌のイメージを見事に一変させた傑作。</t>
    <phoneticPr fontId="0"/>
  </si>
  <si>
    <t>4309402496</t>
    <phoneticPr fontId="0"/>
  </si>
  <si>
    <t>131407</t>
    <phoneticPr fontId="0"/>
  </si>
  <si>
    <t>JD202209005816</t>
    <phoneticPr fontId="0"/>
  </si>
  <si>
    <t>JD202209005816-0100</t>
    <phoneticPr fontId="0"/>
  </si>
  <si>
    <t>クジラの彼 （角川e文庫）</t>
    <phoneticPr fontId="0"/>
  </si>
  <si>
    <t>有川 浩 著</t>
    <phoneticPr fontId="0"/>
  </si>
  <si>
    <t>201202</t>
    <phoneticPr fontId="0"/>
  </si>
  <si>
    <t>9784043898046</t>
    <phoneticPr fontId="0"/>
  </si>
  <si>
    <t>223065220000</t>
    <phoneticPr fontId="0"/>
  </si>
  <si>
    <t>人数あわせのために合コンに呼ばれた聡子。そこで出会った冬原は潜水艦(クジラ)乗りだった。いつ出かけるか、いつ帰ってくるかわからない彼との恋愛にはいつも大きな海が横たわり…。男前でかわいい彼女達の最強恋愛小説集。</t>
    <phoneticPr fontId="0"/>
  </si>
  <si>
    <t>4043898045</t>
    <phoneticPr fontId="0"/>
  </si>
  <si>
    <t>JD202209005815</t>
    <phoneticPr fontId="0"/>
  </si>
  <si>
    <t>JD202209005815-0100</t>
    <phoneticPr fontId="0"/>
  </si>
  <si>
    <t>海の底 （角川e文庫）</t>
    <phoneticPr fontId="0"/>
  </si>
  <si>
    <t>201108</t>
    <phoneticPr fontId="0"/>
  </si>
  <si>
    <t>9784043898022</t>
    <phoneticPr fontId="0"/>
  </si>
  <si>
    <t>223075280000</t>
    <phoneticPr fontId="0"/>
  </si>
  <si>
    <t>4月。桜祭りで開放された米軍横須賀基地を、赤い巨大な甲殻類が襲った! 次々と人が食われる中、自衛官は救出した子供たちと潜水艦へ立てこもる。一方、機動隊は凄絶な戦いを強いられて…。</t>
    <phoneticPr fontId="0"/>
  </si>
  <si>
    <t>4043898029</t>
    <phoneticPr fontId="0"/>
  </si>
  <si>
    <t>JD202209005814</t>
    <phoneticPr fontId="0"/>
  </si>
  <si>
    <t>JD202209005814-0100</t>
    <phoneticPr fontId="0"/>
  </si>
  <si>
    <t>空の中 （角川e文庫）</t>
    <phoneticPr fontId="0"/>
  </si>
  <si>
    <t>9784043898015</t>
    <phoneticPr fontId="0"/>
  </si>
  <si>
    <t>223075270000</t>
    <phoneticPr fontId="0"/>
  </si>
  <si>
    <t>200X年、謎の航空機事故が相次ぎ、メーカーの担当者と生き残ったパイロットは調査のため高空へ飛ぶ。高度2万、事故に共通するその空域で彼らが見つけた秘密とは? 一方地上では、子供たちが海辺で不思議な生物を拾い…。</t>
    <phoneticPr fontId="0"/>
  </si>
  <si>
    <t>4043898010</t>
    <phoneticPr fontId="0"/>
  </si>
  <si>
    <t>JD202209005817</t>
    <phoneticPr fontId="0"/>
  </si>
  <si>
    <t>JD202209005817-0100</t>
    <phoneticPr fontId="0"/>
  </si>
  <si>
    <t>図書館戦争 （角川e文庫）</t>
    <phoneticPr fontId="0"/>
  </si>
  <si>
    <t>9784043898053</t>
    <phoneticPr fontId="0"/>
  </si>
  <si>
    <t>223065230000</t>
    <phoneticPr fontId="0"/>
  </si>
  <si>
    <t>公序良俗を乱し人権を侵害する表現を取り締まる「メディア良化法」の成立から30年。日本はメディア良化委員会と図書隊が抗争を繰り広げていた。図書隊に入った笠原郁は、図書特殊部隊に配属されるが…。 星雲賞日本長編部門 第39回</t>
    <phoneticPr fontId="0"/>
  </si>
  <si>
    <t>4043898053</t>
    <phoneticPr fontId="0"/>
  </si>
  <si>
    <t>JD201510000043</t>
    <phoneticPr fontId="0"/>
  </si>
  <si>
    <t>JD201510000043-0101</t>
    <phoneticPr fontId="0"/>
  </si>
  <si>
    <t>武士道シックスティーン （文春ウェブ文庫）</t>
    <phoneticPr fontId="0"/>
  </si>
  <si>
    <t>誉田 哲也 著</t>
    <phoneticPr fontId="0"/>
  </si>
  <si>
    <t>9784167780012</t>
    <phoneticPr fontId="0"/>
  </si>
  <si>
    <t>163003110000</t>
    <phoneticPr fontId="0"/>
  </si>
  <si>
    <t>「ようするにチャンバラダンスなんだよ、お前の剣道は」「兵法がどうたらこうたら。時代錯誤もいいとこだっつーの」 柔の早苗と剛の香織はまたとない好敵手。勝負の行方は? 痛快・青春エンターテインメント。</t>
    <phoneticPr fontId="0"/>
  </si>
  <si>
    <t>4167780011</t>
    <phoneticPr fontId="0"/>
  </si>
  <si>
    <t>JD202306000217-0101</t>
    <phoneticPr fontId="3"/>
  </si>
  <si>
    <t>JD202306000217</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</si>
</sst>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
  </numFmts>
  <fonts count="5" x14ac:knownFonts="1">
    <font>
      <sz val="11"/>
      <color theme="1"/>
      <name val="ＭＳ Ｐゴシック"/>
      <family val="2"/>
      <charset val="128"/>
      <scheme val="minor"/>
    </font>
    <font>
      <sz val="11"/>
      <color theme="1"/>
      <name val="ＭＳ Ｐゴシック"/>
      <family val="2"/>
      <charset val="128"/>
      <scheme val="minor"/>
    </font>
    <font>
      <b/>
      <sz val="11"/>
      <color theme="0"/>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0070C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E5FFFF"/>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4">
    <xf numFmtId="0" fontId="0" fillId="0" borderId="0" xfId="0">
      <alignment vertical="center"/>
    </xf>
    <xf numFmtId="0" fontId="2" fillId="2" borderId="1" xfId="0" applyFont="1" applyFill="1" applyBorder="1" applyAlignment="1">
      <alignment vertical="center" wrapText="1"/>
    </xf>
    <xf numFmtId="0" fontId="4" fillId="3" borderId="1" xfId="0" applyFont="1" applyFill="1" applyBorder="1" applyAlignment="1">
      <alignment vertical="center" wrapText="1"/>
    </xf>
    <xf numFmtId="6" fontId="4" fillId="4" borderId="1" xfId="1" applyFont="1" applyFill="1" applyBorder="1" applyAlignment="1">
      <alignment vertical="center" wrapText="1"/>
    </xf>
    <xf numFmtId="0" fontId="4" fillId="0" borderId="0" xfId="0" applyFont="1" applyAlignment="1">
      <alignment vertical="center" wrapText="1"/>
    </xf>
    <xf numFmtId="0" fontId="0" fillId="5" borderId="1" xfId="0" applyFill="1" applyBorder="1">
      <alignment vertical="center"/>
    </xf>
    <xf numFmtId="14" fontId="0" fillId="5" borderId="1" xfId="0" applyNumberFormat="1" applyFill="1" applyBorder="1">
      <alignment vertical="center"/>
    </xf>
    <xf numFmtId="176" fontId="0" fillId="5" borderId="1" xfId="0" applyNumberFormat="1" applyFill="1" applyBorder="1">
      <alignment vertical="center"/>
    </xf>
    <xf numFmtId="6" fontId="0" fillId="5" borderId="1" xfId="1" applyFont="1" applyFill="1" applyBorder="1" applyAlignment="1">
      <alignment vertical="center"/>
    </xf>
    <xf numFmtId="0" fontId="0" fillId="0" borderId="1" xfId="0" applyBorder="1">
      <alignment vertical="center"/>
    </xf>
    <xf numFmtId="14" fontId="0" fillId="0" borderId="1" xfId="0" applyNumberFormat="1" applyBorder="1">
      <alignment vertical="center"/>
    </xf>
    <xf numFmtId="176" fontId="0" fillId="0" borderId="1" xfId="0" applyNumberFormat="1" applyBorder="1">
      <alignment vertical="center"/>
    </xf>
    <xf numFmtId="6" fontId="0" fillId="0" borderId="1" xfId="1" applyFont="1" applyBorder="1" applyAlignment="1">
      <alignment vertical="center"/>
    </xf>
    <xf numFmtId="6" fontId="0" fillId="0" borderId="0" xfId="1" applyFont="1">
      <alignment vertical="center"/>
    </xf>
  </cellXfs>
  <cellStyles count="2">
    <cellStyle name="通貨" xfId="1" builtinId="7"/>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12"/>
  <sheetViews>
    <sheetView tabSelected="1" zoomScale="90" zoomScaleNormal="90" workbookViewId="0">
      <pane ySplit="1" topLeftCell="A2" activePane="bottomLeft" state="frozen"/>
      <selection pane="bottomLeft" activeCell="A94" sqref="A94"/>
    </sheetView>
  </sheetViews>
  <sheetFormatPr defaultRowHeight="13" x14ac:dyDescent="0.2"/>
  <cols>
    <col min="1" max="1" width="15.90625" customWidth="1"/>
    <col min="2" max="2" width="21.90625" bestFit="1" customWidth="1"/>
    <col min="3" max="3" width="22.36328125" bestFit="1" customWidth="1"/>
    <col min="4" max="4" width="40.7265625" customWidth="1"/>
    <col min="5" max="5" width="13.7265625" customWidth="1"/>
    <col min="6" max="6" width="12.08984375" customWidth="1"/>
    <col min="7" max="7" width="12.36328125" customWidth="1"/>
    <col min="8" max="8" width="9" hidden="1" customWidth="1"/>
    <col min="9" max="9" width="21.36328125" bestFit="1" customWidth="1"/>
    <col min="10" max="10" width="5.6328125" customWidth="1"/>
    <col min="11" max="11" width="4.36328125" customWidth="1"/>
    <col min="12" max="12" width="6.6328125" customWidth="1"/>
    <col min="13" max="14" width="9" hidden="1" customWidth="1"/>
    <col min="15" max="16" width="9" style="13" customWidth="1"/>
    <col min="17" max="18" width="9" hidden="1" customWidth="1"/>
    <col min="19" max="23" width="9" customWidth="1"/>
    <col min="24" max="24" width="5" customWidth="1"/>
    <col min="25" max="27" width="9" hidden="1" customWidth="1"/>
    <col min="28" max="30" width="9" customWidth="1"/>
    <col min="31" max="31" width="32.7265625" customWidth="1"/>
    <col min="32" max="32" width="9" hidden="1" customWidth="1"/>
    <col min="33" max="33" width="15" bestFit="1" customWidth="1"/>
    <col min="34" max="34" width="9" hidden="1" customWidth="1"/>
    <col min="37" max="37" width="23.08984375" bestFit="1" customWidth="1"/>
  </cols>
  <sheetData>
    <row r="1" spans="1:37" s="4" customFormat="1" ht="78" x14ac:dyDescent="0.2">
      <c r="A1" s="1" t="s">
        <v>0</v>
      </c>
      <c r="B1" s="1" t="s">
        <v>1</v>
      </c>
      <c r="C1" s="1" t="s">
        <v>2</v>
      </c>
      <c r="D1" s="1" t="s">
        <v>3</v>
      </c>
      <c r="E1" s="1" t="s">
        <v>4</v>
      </c>
      <c r="F1" s="1" t="s">
        <v>5</v>
      </c>
      <c r="G1" s="1" t="s">
        <v>6</v>
      </c>
      <c r="H1" s="1" t="s">
        <v>7</v>
      </c>
      <c r="I1" s="1" t="s">
        <v>8</v>
      </c>
      <c r="J1" s="1" t="s">
        <v>9</v>
      </c>
      <c r="K1" s="1" t="s">
        <v>10</v>
      </c>
      <c r="L1" s="1" t="s">
        <v>11</v>
      </c>
      <c r="M1" s="2" t="s">
        <v>12</v>
      </c>
      <c r="N1" s="2" t="s">
        <v>13</v>
      </c>
      <c r="O1" s="3" t="s">
        <v>14</v>
      </c>
      <c r="P1" s="3" t="s">
        <v>15</v>
      </c>
      <c r="Q1" s="2" t="s">
        <v>16</v>
      </c>
      <c r="R1" s="2"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row>
    <row r="2" spans="1:37" x14ac:dyDescent="0.2">
      <c r="A2" s="5" t="s">
        <v>37</v>
      </c>
      <c r="B2" s="5" t="s">
        <v>38</v>
      </c>
      <c r="C2" s="5" t="s">
        <v>39</v>
      </c>
      <c r="D2" s="5" t="s">
        <v>40</v>
      </c>
      <c r="E2" s="5" t="s">
        <v>41</v>
      </c>
      <c r="F2" s="5" t="s">
        <v>43</v>
      </c>
      <c r="G2" s="6">
        <v>45079</v>
      </c>
      <c r="H2" s="5"/>
      <c r="I2" s="5" t="s">
        <v>45</v>
      </c>
      <c r="J2" s="7">
        <v>24</v>
      </c>
      <c r="K2" s="5"/>
      <c r="L2" s="7">
        <v>10</v>
      </c>
      <c r="M2" s="7">
        <v>2600</v>
      </c>
      <c r="N2" s="7">
        <v>2860</v>
      </c>
      <c r="O2" s="8">
        <v>3640</v>
      </c>
      <c r="P2" s="8">
        <v>4004</v>
      </c>
      <c r="Q2" s="5"/>
      <c r="R2" s="5"/>
      <c r="S2" s="5"/>
      <c r="T2" s="5"/>
      <c r="U2" s="5"/>
      <c r="V2" s="5" t="s">
        <v>46</v>
      </c>
      <c r="W2" s="5" t="s">
        <v>47</v>
      </c>
      <c r="X2" s="5"/>
      <c r="Y2" s="5" t="s">
        <v>48</v>
      </c>
      <c r="Z2" s="5" t="s">
        <v>48</v>
      </c>
      <c r="AA2" s="5"/>
      <c r="AB2" s="5" t="s">
        <v>49</v>
      </c>
      <c r="AC2" s="5" t="s">
        <v>50</v>
      </c>
      <c r="AD2" s="5"/>
      <c r="AE2" s="5" t="s">
        <v>51</v>
      </c>
      <c r="AF2" s="5" t="s">
        <v>52</v>
      </c>
      <c r="AG2" s="5" t="s">
        <v>48</v>
      </c>
      <c r="AH2" s="5" t="s">
        <v>53</v>
      </c>
      <c r="AI2" s="5" t="s">
        <v>54</v>
      </c>
      <c r="AJ2" s="5" t="s">
        <v>46</v>
      </c>
      <c r="AK2" s="5" t="s">
        <v>55</v>
      </c>
    </row>
    <row r="3" spans="1:37" x14ac:dyDescent="0.2">
      <c r="A3" s="5" t="s">
        <v>56</v>
      </c>
      <c r="B3" s="5" t="s">
        <v>57</v>
      </c>
      <c r="C3" s="5" t="s">
        <v>39</v>
      </c>
      <c r="D3" s="5" t="s">
        <v>58</v>
      </c>
      <c r="E3" s="5" t="s">
        <v>59</v>
      </c>
      <c r="F3" s="5" t="s">
        <v>60</v>
      </c>
      <c r="G3" s="6">
        <v>43399</v>
      </c>
      <c r="H3" s="5"/>
      <c r="I3" s="5" t="s">
        <v>61</v>
      </c>
      <c r="J3" s="7">
        <v>24</v>
      </c>
      <c r="K3" s="7">
        <v>52</v>
      </c>
      <c r="L3" s="7">
        <v>10</v>
      </c>
      <c r="M3" s="7">
        <v>3250</v>
      </c>
      <c r="N3" s="7">
        <v>3575</v>
      </c>
      <c r="O3" s="8">
        <v>4550</v>
      </c>
      <c r="P3" s="8">
        <v>5005</v>
      </c>
      <c r="Q3" s="7">
        <v>130</v>
      </c>
      <c r="R3" s="7">
        <v>143</v>
      </c>
      <c r="S3" s="5" t="s">
        <v>62</v>
      </c>
      <c r="T3" s="5"/>
      <c r="U3" s="5" t="s">
        <v>63</v>
      </c>
      <c r="V3" s="5" t="s">
        <v>64</v>
      </c>
      <c r="W3" s="5" t="s">
        <v>65</v>
      </c>
      <c r="X3" s="5"/>
      <c r="Y3" s="5"/>
      <c r="Z3" s="5" t="s">
        <v>66</v>
      </c>
      <c r="AA3" s="5" t="s">
        <v>67</v>
      </c>
      <c r="AB3" s="5" t="s">
        <v>68</v>
      </c>
      <c r="AC3" s="5" t="s">
        <v>69</v>
      </c>
      <c r="AD3" s="5"/>
      <c r="AE3" s="5" t="s">
        <v>70</v>
      </c>
      <c r="AF3" s="5" t="s">
        <v>71</v>
      </c>
      <c r="AG3" s="5" t="s">
        <v>66</v>
      </c>
      <c r="AH3" s="5" t="s">
        <v>72</v>
      </c>
      <c r="AI3" s="5" t="s">
        <v>73</v>
      </c>
      <c r="AJ3" s="5" t="s">
        <v>74</v>
      </c>
      <c r="AK3" s="5" t="s">
        <v>75</v>
      </c>
    </row>
    <row r="4" spans="1:37" x14ac:dyDescent="0.2">
      <c r="A4" s="5" t="s">
        <v>76</v>
      </c>
      <c r="B4" s="5" t="s">
        <v>77</v>
      </c>
      <c r="C4" s="5" t="s">
        <v>39</v>
      </c>
      <c r="D4" s="5" t="s">
        <v>78</v>
      </c>
      <c r="E4" s="5" t="s">
        <v>79</v>
      </c>
      <c r="F4" s="5" t="s">
        <v>80</v>
      </c>
      <c r="G4" s="6">
        <v>44566</v>
      </c>
      <c r="H4" s="5"/>
      <c r="I4" s="5" t="s">
        <v>61</v>
      </c>
      <c r="J4" s="7">
        <v>24</v>
      </c>
      <c r="K4" s="7">
        <v>52</v>
      </c>
      <c r="L4" s="7">
        <v>10</v>
      </c>
      <c r="M4" s="7">
        <v>2250</v>
      </c>
      <c r="N4" s="7">
        <v>2475</v>
      </c>
      <c r="O4" s="8">
        <v>3150</v>
      </c>
      <c r="P4" s="8">
        <v>3465</v>
      </c>
      <c r="Q4" s="5"/>
      <c r="R4" s="5"/>
      <c r="S4" s="5" t="s">
        <v>81</v>
      </c>
      <c r="T4" s="5" t="s">
        <v>82</v>
      </c>
      <c r="U4" s="5" t="s">
        <v>82</v>
      </c>
      <c r="V4" s="5" t="s">
        <v>83</v>
      </c>
      <c r="W4" s="5" t="s">
        <v>84</v>
      </c>
      <c r="X4" s="5" t="s">
        <v>85</v>
      </c>
      <c r="Y4" s="5"/>
      <c r="Z4" s="5" t="s">
        <v>86</v>
      </c>
      <c r="AA4" s="5" t="s">
        <v>87</v>
      </c>
      <c r="AB4" s="5" t="s">
        <v>68</v>
      </c>
      <c r="AC4" s="5" t="s">
        <v>69</v>
      </c>
      <c r="AD4" s="5" t="s">
        <v>88</v>
      </c>
      <c r="AE4" s="5" t="s">
        <v>89</v>
      </c>
      <c r="AF4" s="5" t="s">
        <v>90</v>
      </c>
      <c r="AG4" s="5" t="s">
        <v>86</v>
      </c>
      <c r="AH4" s="5" t="s">
        <v>91</v>
      </c>
      <c r="AI4" s="5" t="s">
        <v>92</v>
      </c>
      <c r="AJ4" s="5" t="s">
        <v>73</v>
      </c>
      <c r="AK4" s="5" t="s">
        <v>82</v>
      </c>
    </row>
    <row r="5" spans="1:37" x14ac:dyDescent="0.2">
      <c r="A5" s="5" t="s">
        <v>93</v>
      </c>
      <c r="B5" s="5" t="s">
        <v>94</v>
      </c>
      <c r="C5" s="5" t="s">
        <v>39</v>
      </c>
      <c r="D5" s="5" t="s">
        <v>95</v>
      </c>
      <c r="E5" s="5" t="s">
        <v>96</v>
      </c>
      <c r="F5" s="5" t="s">
        <v>97</v>
      </c>
      <c r="G5" s="6">
        <v>42237</v>
      </c>
      <c r="H5" s="5"/>
      <c r="I5" s="5" t="s">
        <v>61</v>
      </c>
      <c r="J5" s="7">
        <v>24</v>
      </c>
      <c r="K5" s="7">
        <v>52</v>
      </c>
      <c r="L5" s="7">
        <v>10</v>
      </c>
      <c r="M5" s="7">
        <v>1800</v>
      </c>
      <c r="N5" s="7">
        <v>1980</v>
      </c>
      <c r="O5" s="8">
        <v>2520</v>
      </c>
      <c r="P5" s="8">
        <v>2772</v>
      </c>
      <c r="Q5" s="5"/>
      <c r="R5" s="5"/>
      <c r="S5" s="5" t="s">
        <v>98</v>
      </c>
      <c r="T5" s="5" t="s">
        <v>99</v>
      </c>
      <c r="U5" s="5" t="s">
        <v>99</v>
      </c>
      <c r="V5" s="5" t="s">
        <v>100</v>
      </c>
      <c r="W5" s="5" t="s">
        <v>101</v>
      </c>
      <c r="X5" s="5"/>
      <c r="Y5" s="5"/>
      <c r="Z5" s="5" t="s">
        <v>102</v>
      </c>
      <c r="AA5" s="5" t="s">
        <v>103</v>
      </c>
      <c r="AB5" s="5" t="s">
        <v>49</v>
      </c>
      <c r="AC5" s="5" t="s">
        <v>50</v>
      </c>
      <c r="AD5" s="5"/>
      <c r="AE5" s="5" t="s">
        <v>104</v>
      </c>
      <c r="AF5" s="5" t="s">
        <v>105</v>
      </c>
      <c r="AG5" s="5" t="s">
        <v>102</v>
      </c>
      <c r="AH5" s="5" t="s">
        <v>106</v>
      </c>
      <c r="AI5" s="5" t="s">
        <v>92</v>
      </c>
      <c r="AJ5" s="5" t="s">
        <v>73</v>
      </c>
      <c r="AK5" s="5" t="s">
        <v>107</v>
      </c>
    </row>
    <row r="6" spans="1:37" x14ac:dyDescent="0.2">
      <c r="A6" s="5" t="s">
        <v>108</v>
      </c>
      <c r="B6" s="5" t="s">
        <v>109</v>
      </c>
      <c r="C6" s="5" t="s">
        <v>39</v>
      </c>
      <c r="D6" s="5" t="s">
        <v>110</v>
      </c>
      <c r="E6" s="5" t="s">
        <v>96</v>
      </c>
      <c r="F6" s="5" t="s">
        <v>80</v>
      </c>
      <c r="G6" s="6">
        <v>44566</v>
      </c>
      <c r="H6" s="5"/>
      <c r="I6" s="5" t="s">
        <v>61</v>
      </c>
      <c r="J6" s="7">
        <v>24</v>
      </c>
      <c r="K6" s="7">
        <v>52</v>
      </c>
      <c r="L6" s="7">
        <v>10</v>
      </c>
      <c r="M6" s="7">
        <v>2100</v>
      </c>
      <c r="N6" s="7">
        <v>2310</v>
      </c>
      <c r="O6" s="8">
        <v>2940</v>
      </c>
      <c r="P6" s="8">
        <v>3234</v>
      </c>
      <c r="Q6" s="5"/>
      <c r="R6" s="5"/>
      <c r="S6" s="5" t="s">
        <v>111</v>
      </c>
      <c r="T6" s="5" t="s">
        <v>112</v>
      </c>
      <c r="U6" s="5" t="s">
        <v>112</v>
      </c>
      <c r="V6" s="5" t="s">
        <v>113</v>
      </c>
      <c r="W6" s="5" t="s">
        <v>114</v>
      </c>
      <c r="X6" s="5"/>
      <c r="Y6" s="5"/>
      <c r="Z6" s="5" t="s">
        <v>115</v>
      </c>
      <c r="AA6" s="5" t="s">
        <v>116</v>
      </c>
      <c r="AB6" s="5" t="s">
        <v>68</v>
      </c>
      <c r="AC6" s="5" t="s">
        <v>69</v>
      </c>
      <c r="AD6" s="5" t="s">
        <v>88</v>
      </c>
      <c r="AE6" s="5" t="s">
        <v>117</v>
      </c>
      <c r="AF6" s="5" t="s">
        <v>118</v>
      </c>
      <c r="AG6" s="5" t="s">
        <v>115</v>
      </c>
      <c r="AH6" s="5" t="s">
        <v>119</v>
      </c>
      <c r="AI6" s="5" t="s">
        <v>92</v>
      </c>
      <c r="AJ6" s="5" t="s">
        <v>73</v>
      </c>
      <c r="AK6" s="5" t="s">
        <v>112</v>
      </c>
    </row>
    <row r="7" spans="1:37" x14ac:dyDescent="0.2">
      <c r="A7" s="5" t="s">
        <v>120</v>
      </c>
      <c r="B7" s="5" t="s">
        <v>121</v>
      </c>
      <c r="C7" s="5" t="s">
        <v>39</v>
      </c>
      <c r="D7" s="5" t="s">
        <v>122</v>
      </c>
      <c r="E7" s="5" t="s">
        <v>123</v>
      </c>
      <c r="F7" s="5" t="s">
        <v>124</v>
      </c>
      <c r="G7" s="6">
        <v>44334</v>
      </c>
      <c r="H7" s="5"/>
      <c r="I7" s="5" t="s">
        <v>61</v>
      </c>
      <c r="J7" s="7">
        <v>24</v>
      </c>
      <c r="K7" s="7">
        <v>52</v>
      </c>
      <c r="L7" s="7">
        <v>10</v>
      </c>
      <c r="M7" s="7">
        <v>3400</v>
      </c>
      <c r="N7" s="7">
        <v>3740</v>
      </c>
      <c r="O7" s="8">
        <v>4760</v>
      </c>
      <c r="P7" s="8">
        <v>5236</v>
      </c>
      <c r="Q7" s="7">
        <v>131</v>
      </c>
      <c r="R7" s="7">
        <v>144</v>
      </c>
      <c r="S7" s="5" t="s">
        <v>81</v>
      </c>
      <c r="T7" s="5"/>
      <c r="U7" s="5"/>
      <c r="V7" s="5" t="s">
        <v>64</v>
      </c>
      <c r="W7" s="5" t="s">
        <v>125</v>
      </c>
      <c r="X7" s="5"/>
      <c r="Y7" s="5" t="s">
        <v>126</v>
      </c>
      <c r="Z7" s="5" t="s">
        <v>127</v>
      </c>
      <c r="AA7" s="5" t="s">
        <v>128</v>
      </c>
      <c r="AB7" s="5" t="s">
        <v>49</v>
      </c>
      <c r="AC7" s="5" t="s">
        <v>50</v>
      </c>
      <c r="AD7" s="5"/>
      <c r="AE7" s="5" t="s">
        <v>129</v>
      </c>
      <c r="AF7" s="5" t="s">
        <v>130</v>
      </c>
      <c r="AG7" s="5" t="s">
        <v>127</v>
      </c>
      <c r="AH7" s="5" t="s">
        <v>131</v>
      </c>
      <c r="AI7" s="5" t="s">
        <v>132</v>
      </c>
      <c r="AJ7" s="5" t="s">
        <v>133</v>
      </c>
      <c r="AK7" s="5" t="s">
        <v>134</v>
      </c>
    </row>
    <row r="8" spans="1:37" x14ac:dyDescent="0.2">
      <c r="A8" s="5" t="s">
        <v>135</v>
      </c>
      <c r="B8" s="5" t="s">
        <v>136</v>
      </c>
      <c r="C8" s="5" t="s">
        <v>39</v>
      </c>
      <c r="D8" s="5" t="s">
        <v>137</v>
      </c>
      <c r="E8" s="5" t="s">
        <v>138</v>
      </c>
      <c r="F8" s="5" t="s">
        <v>139</v>
      </c>
      <c r="G8" s="6">
        <v>44848</v>
      </c>
      <c r="H8" s="5"/>
      <c r="I8" s="5" t="s">
        <v>61</v>
      </c>
      <c r="J8" s="7">
        <v>24</v>
      </c>
      <c r="K8" s="7">
        <v>52</v>
      </c>
      <c r="L8" s="7">
        <v>10</v>
      </c>
      <c r="M8" s="7">
        <v>3600</v>
      </c>
      <c r="N8" s="7">
        <v>3960</v>
      </c>
      <c r="O8" s="8">
        <v>5040</v>
      </c>
      <c r="P8" s="8">
        <v>5544</v>
      </c>
      <c r="Q8" s="5"/>
      <c r="R8" s="5"/>
      <c r="S8" s="5" t="s">
        <v>140</v>
      </c>
      <c r="T8" s="5"/>
      <c r="U8" s="5"/>
      <c r="V8" s="5" t="s">
        <v>141</v>
      </c>
      <c r="W8" s="5" t="s">
        <v>142</v>
      </c>
      <c r="X8" s="5"/>
      <c r="Y8" s="5"/>
      <c r="Z8" s="5" t="s">
        <v>143</v>
      </c>
      <c r="AA8" s="5" t="s">
        <v>144</v>
      </c>
      <c r="AB8" s="5" t="s">
        <v>68</v>
      </c>
      <c r="AC8" s="5" t="s">
        <v>69</v>
      </c>
      <c r="AD8" s="5"/>
      <c r="AE8" s="5" t="s">
        <v>145</v>
      </c>
      <c r="AF8" s="5" t="s">
        <v>146</v>
      </c>
      <c r="AG8" s="5" t="s">
        <v>143</v>
      </c>
      <c r="AH8" s="5" t="s">
        <v>147</v>
      </c>
      <c r="AI8" s="5" t="s">
        <v>148</v>
      </c>
      <c r="AJ8" s="5" t="s">
        <v>149</v>
      </c>
      <c r="AK8" s="5" t="s">
        <v>150</v>
      </c>
    </row>
    <row r="9" spans="1:37" x14ac:dyDescent="0.2">
      <c r="A9" s="5" t="s">
        <v>151</v>
      </c>
      <c r="B9" s="5" t="s">
        <v>152</v>
      </c>
      <c r="C9" s="5" t="s">
        <v>39</v>
      </c>
      <c r="D9" s="5" t="s">
        <v>153</v>
      </c>
      <c r="E9" s="5" t="s">
        <v>154</v>
      </c>
      <c r="F9" s="5" t="s">
        <v>155</v>
      </c>
      <c r="G9" s="6">
        <v>43844</v>
      </c>
      <c r="H9" s="5"/>
      <c r="I9" s="5" t="s">
        <v>156</v>
      </c>
      <c r="J9" s="5"/>
      <c r="K9" s="5"/>
      <c r="L9" s="7">
        <v>10</v>
      </c>
      <c r="M9" s="7">
        <v>5100</v>
      </c>
      <c r="N9" s="7">
        <v>5610</v>
      </c>
      <c r="O9" s="8">
        <v>7140</v>
      </c>
      <c r="P9" s="8">
        <v>7854</v>
      </c>
      <c r="Q9" s="5"/>
      <c r="R9" s="5"/>
      <c r="S9" s="5" t="s">
        <v>157</v>
      </c>
      <c r="T9" s="5"/>
      <c r="U9" s="5"/>
      <c r="V9" s="5"/>
      <c r="W9" s="5" t="s">
        <v>158</v>
      </c>
      <c r="X9" s="5" t="s">
        <v>85</v>
      </c>
      <c r="Y9" s="5" t="s">
        <v>159</v>
      </c>
      <c r="Z9" s="5" t="s">
        <v>160</v>
      </c>
      <c r="AA9" s="5" t="s">
        <v>161</v>
      </c>
      <c r="AB9" s="5" t="s">
        <v>49</v>
      </c>
      <c r="AC9" s="5" t="s">
        <v>50</v>
      </c>
      <c r="AD9" s="5"/>
      <c r="AE9" s="5" t="s">
        <v>162</v>
      </c>
      <c r="AF9" s="5" t="s">
        <v>163</v>
      </c>
      <c r="AG9" s="5" t="s">
        <v>160</v>
      </c>
      <c r="AH9" s="5" t="s">
        <v>164</v>
      </c>
      <c r="AI9" s="5" t="s">
        <v>165</v>
      </c>
      <c r="AJ9" s="5" t="s">
        <v>166</v>
      </c>
      <c r="AK9" s="5" t="s">
        <v>167</v>
      </c>
    </row>
    <row r="10" spans="1:37" x14ac:dyDescent="0.2">
      <c r="A10" s="5" t="s">
        <v>168</v>
      </c>
      <c r="B10" s="5" t="s">
        <v>169</v>
      </c>
      <c r="C10" s="5" t="s">
        <v>39</v>
      </c>
      <c r="D10" s="5" t="s">
        <v>170</v>
      </c>
      <c r="E10" s="5" t="s">
        <v>171</v>
      </c>
      <c r="F10" s="5" t="s">
        <v>172</v>
      </c>
      <c r="G10" s="6">
        <v>43678</v>
      </c>
      <c r="H10" s="5"/>
      <c r="I10" s="5" t="s">
        <v>156</v>
      </c>
      <c r="J10" s="5"/>
      <c r="K10" s="5"/>
      <c r="L10" s="7">
        <v>10</v>
      </c>
      <c r="M10" s="7">
        <v>4800</v>
      </c>
      <c r="N10" s="7">
        <v>5280</v>
      </c>
      <c r="O10" s="8">
        <v>6720</v>
      </c>
      <c r="P10" s="8">
        <v>7392</v>
      </c>
      <c r="Q10" s="5"/>
      <c r="R10" s="5"/>
      <c r="S10" s="5" t="s">
        <v>173</v>
      </c>
      <c r="T10" s="5"/>
      <c r="U10" s="5"/>
      <c r="V10" s="5"/>
      <c r="W10" s="5" t="s">
        <v>174</v>
      </c>
      <c r="X10" s="5"/>
      <c r="Y10" s="5" t="s">
        <v>175</v>
      </c>
      <c r="Z10" s="5" t="s">
        <v>176</v>
      </c>
      <c r="AA10" s="5" t="s">
        <v>177</v>
      </c>
      <c r="AB10" s="5" t="s">
        <v>49</v>
      </c>
      <c r="AC10" s="5" t="s">
        <v>50</v>
      </c>
      <c r="AD10" s="5"/>
      <c r="AE10" s="5" t="s">
        <v>178</v>
      </c>
      <c r="AF10" s="5" t="s">
        <v>179</v>
      </c>
      <c r="AG10" s="5" t="s">
        <v>176</v>
      </c>
      <c r="AH10" s="5" t="s">
        <v>180</v>
      </c>
      <c r="AI10" s="5" t="s">
        <v>181</v>
      </c>
      <c r="AJ10" s="5" t="s">
        <v>182</v>
      </c>
      <c r="AK10" s="5" t="s">
        <v>183</v>
      </c>
    </row>
    <row r="11" spans="1:37" x14ac:dyDescent="0.2">
      <c r="A11" s="5" t="s">
        <v>184</v>
      </c>
      <c r="B11" s="5" t="s">
        <v>185</v>
      </c>
      <c r="C11" s="5" t="s">
        <v>39</v>
      </c>
      <c r="D11" s="5" t="s">
        <v>186</v>
      </c>
      <c r="E11" s="5" t="s">
        <v>187</v>
      </c>
      <c r="F11" s="5" t="s">
        <v>139</v>
      </c>
      <c r="G11" s="6">
        <v>44764</v>
      </c>
      <c r="H11" s="5"/>
      <c r="I11" s="5" t="s">
        <v>61</v>
      </c>
      <c r="J11" s="7">
        <v>24</v>
      </c>
      <c r="K11" s="7">
        <v>52</v>
      </c>
      <c r="L11" s="7">
        <v>10</v>
      </c>
      <c r="M11" s="7">
        <v>3000</v>
      </c>
      <c r="N11" s="7">
        <v>3300</v>
      </c>
      <c r="O11" s="8">
        <v>4200</v>
      </c>
      <c r="P11" s="8">
        <v>4620</v>
      </c>
      <c r="Q11" s="5"/>
      <c r="R11" s="5"/>
      <c r="S11" s="5" t="s">
        <v>188</v>
      </c>
      <c r="T11" s="5"/>
      <c r="U11" s="5"/>
      <c r="V11" s="5" t="s">
        <v>141</v>
      </c>
      <c r="W11" s="5" t="s">
        <v>189</v>
      </c>
      <c r="X11" s="5"/>
      <c r="Y11" s="5"/>
      <c r="Z11" s="5" t="s">
        <v>190</v>
      </c>
      <c r="AA11" s="5" t="s">
        <v>191</v>
      </c>
      <c r="AB11" s="5" t="s">
        <v>68</v>
      </c>
      <c r="AC11" s="5" t="s">
        <v>69</v>
      </c>
      <c r="AD11" s="5"/>
      <c r="AE11" s="5" t="s">
        <v>192</v>
      </c>
      <c r="AF11" s="5" t="s">
        <v>193</v>
      </c>
      <c r="AG11" s="5" t="s">
        <v>190</v>
      </c>
      <c r="AH11" s="5" t="s">
        <v>194</v>
      </c>
      <c r="AI11" s="5" t="s">
        <v>195</v>
      </c>
      <c r="AJ11" s="5" t="s">
        <v>196</v>
      </c>
      <c r="AK11" s="5" t="s">
        <v>197</v>
      </c>
    </row>
    <row r="12" spans="1:37" x14ac:dyDescent="0.2">
      <c r="A12" s="5" t="s">
        <v>198</v>
      </c>
      <c r="B12" s="5" t="s">
        <v>199</v>
      </c>
      <c r="C12" s="5" t="s">
        <v>39</v>
      </c>
      <c r="D12" s="5" t="s">
        <v>200</v>
      </c>
      <c r="E12" s="5" t="s">
        <v>201</v>
      </c>
      <c r="F12" s="5" t="s">
        <v>139</v>
      </c>
      <c r="G12" s="6">
        <v>45037</v>
      </c>
      <c r="H12" s="5"/>
      <c r="I12" s="5" t="s">
        <v>61</v>
      </c>
      <c r="J12" s="7">
        <v>24</v>
      </c>
      <c r="K12" s="7">
        <v>52</v>
      </c>
      <c r="L12" s="7">
        <v>10</v>
      </c>
      <c r="M12" s="7">
        <v>3300</v>
      </c>
      <c r="N12" s="7">
        <v>3630</v>
      </c>
      <c r="O12" s="8">
        <v>4620</v>
      </c>
      <c r="P12" s="8">
        <v>5082</v>
      </c>
      <c r="Q12" s="5"/>
      <c r="R12" s="5"/>
      <c r="S12" s="5" t="s">
        <v>202</v>
      </c>
      <c r="T12" s="5"/>
      <c r="U12" s="5"/>
      <c r="V12" s="5" t="s">
        <v>141</v>
      </c>
      <c r="W12" s="5"/>
      <c r="X12" s="5"/>
      <c r="Y12" s="5" t="s">
        <v>203</v>
      </c>
      <c r="Z12" s="5" t="s">
        <v>203</v>
      </c>
      <c r="AA12" s="5"/>
      <c r="AB12" s="5" t="s">
        <v>49</v>
      </c>
      <c r="AC12" s="5" t="s">
        <v>50</v>
      </c>
      <c r="AD12" s="5"/>
      <c r="AE12" s="5" t="s">
        <v>204</v>
      </c>
      <c r="AF12" s="5" t="s">
        <v>205</v>
      </c>
      <c r="AG12" s="5" t="s">
        <v>203</v>
      </c>
      <c r="AH12" s="5" t="s">
        <v>206</v>
      </c>
      <c r="AI12" s="5" t="s">
        <v>195</v>
      </c>
      <c r="AJ12" s="5" t="s">
        <v>207</v>
      </c>
      <c r="AK12" s="5" t="s">
        <v>150</v>
      </c>
    </row>
    <row r="13" spans="1:37" x14ac:dyDescent="0.2">
      <c r="A13" s="5" t="s">
        <v>208</v>
      </c>
      <c r="B13" s="5" t="s">
        <v>209</v>
      </c>
      <c r="C13" s="5" t="s">
        <v>39</v>
      </c>
      <c r="D13" s="5" t="s">
        <v>210</v>
      </c>
      <c r="E13" s="5" t="s">
        <v>211</v>
      </c>
      <c r="F13" s="5" t="s">
        <v>139</v>
      </c>
      <c r="G13" s="6">
        <v>42719</v>
      </c>
      <c r="H13" s="5"/>
      <c r="I13" s="5" t="s">
        <v>61</v>
      </c>
      <c r="J13" s="7">
        <v>24</v>
      </c>
      <c r="K13" s="7">
        <v>52</v>
      </c>
      <c r="L13" s="7">
        <v>30</v>
      </c>
      <c r="M13" s="7">
        <v>1200</v>
      </c>
      <c r="N13" s="7">
        <v>1320</v>
      </c>
      <c r="O13" s="8">
        <v>1680</v>
      </c>
      <c r="P13" s="8">
        <v>1848</v>
      </c>
      <c r="Q13" s="7">
        <v>47</v>
      </c>
      <c r="R13" s="7">
        <v>52</v>
      </c>
      <c r="S13" s="5" t="s">
        <v>212</v>
      </c>
      <c r="T13" s="5" t="s">
        <v>213</v>
      </c>
      <c r="U13" s="5" t="s">
        <v>213</v>
      </c>
      <c r="V13" s="5" t="s">
        <v>141</v>
      </c>
      <c r="W13" s="5" t="s">
        <v>158</v>
      </c>
      <c r="X13" s="5"/>
      <c r="Y13" s="5"/>
      <c r="Z13" s="5" t="s">
        <v>214</v>
      </c>
      <c r="AA13" s="5" t="s">
        <v>215</v>
      </c>
      <c r="AB13" s="5" t="s">
        <v>68</v>
      </c>
      <c r="AC13" s="5" t="s">
        <v>69</v>
      </c>
      <c r="AD13" s="5"/>
      <c r="AE13" s="5" t="s">
        <v>216</v>
      </c>
      <c r="AF13" s="5" t="s">
        <v>217</v>
      </c>
      <c r="AG13" s="5" t="s">
        <v>214</v>
      </c>
      <c r="AH13" s="5" t="s">
        <v>218</v>
      </c>
      <c r="AI13" s="5" t="s">
        <v>219</v>
      </c>
      <c r="AJ13" s="5" t="s">
        <v>220</v>
      </c>
      <c r="AK13" s="5" t="s">
        <v>213</v>
      </c>
    </row>
    <row r="14" spans="1:37" x14ac:dyDescent="0.2">
      <c r="A14" s="5" t="s">
        <v>221</v>
      </c>
      <c r="B14" s="5" t="s">
        <v>222</v>
      </c>
      <c r="C14" s="5" t="s">
        <v>39</v>
      </c>
      <c r="D14" s="5" t="s">
        <v>223</v>
      </c>
      <c r="E14" s="5" t="s">
        <v>224</v>
      </c>
      <c r="F14" s="5" t="s">
        <v>80</v>
      </c>
      <c r="G14" s="6">
        <v>44566</v>
      </c>
      <c r="H14" s="5"/>
      <c r="I14" s="5" t="s">
        <v>61</v>
      </c>
      <c r="J14" s="7">
        <v>24</v>
      </c>
      <c r="K14" s="7">
        <v>52</v>
      </c>
      <c r="L14" s="7">
        <v>10</v>
      </c>
      <c r="M14" s="7">
        <v>1950</v>
      </c>
      <c r="N14" s="7">
        <v>2145</v>
      </c>
      <c r="O14" s="8">
        <v>2730</v>
      </c>
      <c r="P14" s="8">
        <v>3003</v>
      </c>
      <c r="Q14" s="5"/>
      <c r="R14" s="5"/>
      <c r="S14" s="5" t="s">
        <v>225</v>
      </c>
      <c r="T14" s="5" t="s">
        <v>82</v>
      </c>
      <c r="U14" s="5" t="s">
        <v>82</v>
      </c>
      <c r="V14" s="5" t="s">
        <v>226</v>
      </c>
      <c r="W14" s="5" t="s">
        <v>227</v>
      </c>
      <c r="X14" s="5" t="s">
        <v>85</v>
      </c>
      <c r="Y14" s="5"/>
      <c r="Z14" s="5" t="s">
        <v>228</v>
      </c>
      <c r="AA14" s="5" t="s">
        <v>229</v>
      </c>
      <c r="AB14" s="5" t="s">
        <v>68</v>
      </c>
      <c r="AC14" s="5" t="s">
        <v>69</v>
      </c>
      <c r="AD14" s="5" t="s">
        <v>88</v>
      </c>
      <c r="AE14" s="5" t="s">
        <v>230</v>
      </c>
      <c r="AF14" s="5" t="s">
        <v>231</v>
      </c>
      <c r="AG14" s="5" t="s">
        <v>228</v>
      </c>
      <c r="AH14" s="5" t="s">
        <v>91</v>
      </c>
      <c r="AI14" s="5" t="s">
        <v>92</v>
      </c>
      <c r="AJ14" s="5" t="s">
        <v>73</v>
      </c>
      <c r="AK14" s="5" t="s">
        <v>82</v>
      </c>
    </row>
    <row r="15" spans="1:37" x14ac:dyDescent="0.2">
      <c r="A15" s="5" t="s">
        <v>232</v>
      </c>
      <c r="B15" s="5" t="s">
        <v>233</v>
      </c>
      <c r="C15" s="5" t="s">
        <v>39</v>
      </c>
      <c r="D15" s="5" t="s">
        <v>234</v>
      </c>
      <c r="E15" s="5" t="s">
        <v>235</v>
      </c>
      <c r="F15" s="5" t="s">
        <v>80</v>
      </c>
      <c r="G15" s="6">
        <v>44566</v>
      </c>
      <c r="H15" s="5"/>
      <c r="I15" s="5" t="s">
        <v>61</v>
      </c>
      <c r="J15" s="7">
        <v>24</v>
      </c>
      <c r="K15" s="7">
        <v>52</v>
      </c>
      <c r="L15" s="7">
        <v>10</v>
      </c>
      <c r="M15" s="7">
        <v>1800</v>
      </c>
      <c r="N15" s="7">
        <v>1980</v>
      </c>
      <c r="O15" s="8">
        <v>2520</v>
      </c>
      <c r="P15" s="8">
        <v>2772</v>
      </c>
      <c r="Q15" s="5"/>
      <c r="R15" s="5"/>
      <c r="S15" s="5" t="s">
        <v>236</v>
      </c>
      <c r="T15" s="5"/>
      <c r="U15" s="5" t="s">
        <v>112</v>
      </c>
      <c r="V15" s="5" t="s">
        <v>237</v>
      </c>
      <c r="W15" s="5" t="s">
        <v>238</v>
      </c>
      <c r="X15" s="5"/>
      <c r="Y15" s="5" t="s">
        <v>239</v>
      </c>
      <c r="Z15" s="5" t="s">
        <v>239</v>
      </c>
      <c r="AA15" s="5"/>
      <c r="AB15" s="5" t="s">
        <v>68</v>
      </c>
      <c r="AC15" s="5" t="s">
        <v>69</v>
      </c>
      <c r="AD15" s="5" t="s">
        <v>88</v>
      </c>
      <c r="AE15" s="5" t="s">
        <v>240</v>
      </c>
      <c r="AF15" s="5" t="s">
        <v>241</v>
      </c>
      <c r="AG15" s="5" t="s">
        <v>239</v>
      </c>
      <c r="AH15" s="5" t="s">
        <v>119</v>
      </c>
      <c r="AI15" s="5" t="s">
        <v>92</v>
      </c>
      <c r="AJ15" s="5" t="s">
        <v>73</v>
      </c>
      <c r="AK15" s="5" t="s">
        <v>112</v>
      </c>
    </row>
    <row r="16" spans="1:37" x14ac:dyDescent="0.2">
      <c r="A16" s="5" t="s">
        <v>242</v>
      </c>
      <c r="B16" s="5" t="s">
        <v>243</v>
      </c>
      <c r="C16" s="5" t="s">
        <v>39</v>
      </c>
      <c r="D16" s="5" t="s">
        <v>244</v>
      </c>
      <c r="E16" s="5" t="s">
        <v>245</v>
      </c>
      <c r="F16" s="5" t="s">
        <v>80</v>
      </c>
      <c r="G16" s="6">
        <v>44566</v>
      </c>
      <c r="H16" s="5"/>
      <c r="I16" s="5" t="s">
        <v>61</v>
      </c>
      <c r="J16" s="7">
        <v>24</v>
      </c>
      <c r="K16" s="7">
        <v>52</v>
      </c>
      <c r="L16" s="7">
        <v>10</v>
      </c>
      <c r="M16" s="7">
        <v>1800</v>
      </c>
      <c r="N16" s="7">
        <v>1980</v>
      </c>
      <c r="O16" s="8">
        <v>2520</v>
      </c>
      <c r="P16" s="8">
        <v>2772</v>
      </c>
      <c r="Q16" s="5"/>
      <c r="R16" s="5"/>
      <c r="S16" s="5" t="s">
        <v>246</v>
      </c>
      <c r="T16" s="5"/>
      <c r="U16" s="5" t="s">
        <v>112</v>
      </c>
      <c r="V16" s="5" t="s">
        <v>237</v>
      </c>
      <c r="W16" s="5" t="s">
        <v>238</v>
      </c>
      <c r="X16" s="5"/>
      <c r="Y16" s="5" t="s">
        <v>247</v>
      </c>
      <c r="Z16" s="5" t="s">
        <v>247</v>
      </c>
      <c r="AA16" s="5"/>
      <c r="AB16" s="5" t="s">
        <v>68</v>
      </c>
      <c r="AC16" s="5" t="s">
        <v>69</v>
      </c>
      <c r="AD16" s="5" t="s">
        <v>88</v>
      </c>
      <c r="AE16" s="5" t="s">
        <v>248</v>
      </c>
      <c r="AF16" s="5" t="s">
        <v>249</v>
      </c>
      <c r="AG16" s="5" t="s">
        <v>247</v>
      </c>
      <c r="AH16" s="5" t="s">
        <v>119</v>
      </c>
      <c r="AI16" s="5" t="s">
        <v>92</v>
      </c>
      <c r="AJ16" s="5" t="s">
        <v>73</v>
      </c>
      <c r="AK16" s="5" t="s">
        <v>112</v>
      </c>
    </row>
    <row r="17" spans="1:37" x14ac:dyDescent="0.2">
      <c r="A17" s="5" t="s">
        <v>250</v>
      </c>
      <c r="B17" s="5" t="s">
        <v>251</v>
      </c>
      <c r="C17" s="5" t="s">
        <v>39</v>
      </c>
      <c r="D17" s="5" t="s">
        <v>252</v>
      </c>
      <c r="E17" s="5" t="s">
        <v>253</v>
      </c>
      <c r="F17" s="5" t="s">
        <v>254</v>
      </c>
      <c r="G17" s="6">
        <v>44743</v>
      </c>
      <c r="H17" s="5"/>
      <c r="I17" s="5" t="s">
        <v>44</v>
      </c>
      <c r="J17" s="7">
        <v>24</v>
      </c>
      <c r="K17" s="5"/>
      <c r="L17" s="7">
        <v>10</v>
      </c>
      <c r="M17" s="7">
        <v>3586</v>
      </c>
      <c r="N17" s="7">
        <v>3945</v>
      </c>
      <c r="O17" s="8">
        <v>5020</v>
      </c>
      <c r="P17" s="8">
        <v>5522</v>
      </c>
      <c r="Q17" s="7">
        <v>138</v>
      </c>
      <c r="R17" s="7">
        <v>152</v>
      </c>
      <c r="S17" s="5" t="s">
        <v>255</v>
      </c>
      <c r="T17" s="5" t="s">
        <v>256</v>
      </c>
      <c r="U17" s="5"/>
      <c r="V17" s="5" t="s">
        <v>257</v>
      </c>
      <c r="W17" s="5" t="s">
        <v>238</v>
      </c>
      <c r="X17" s="5" t="s">
        <v>258</v>
      </c>
      <c r="Y17" s="5" t="s">
        <v>259</v>
      </c>
      <c r="Z17" s="5" t="s">
        <v>260</v>
      </c>
      <c r="AA17" s="5" t="s">
        <v>261</v>
      </c>
      <c r="AB17" s="5" t="s">
        <v>49</v>
      </c>
      <c r="AC17" s="5" t="s">
        <v>50</v>
      </c>
      <c r="AD17" s="5"/>
      <c r="AE17" s="5"/>
      <c r="AF17" s="5" t="s">
        <v>262</v>
      </c>
      <c r="AG17" s="5" t="s">
        <v>260</v>
      </c>
      <c r="AH17" s="5" t="s">
        <v>263</v>
      </c>
      <c r="AI17" s="5" t="s">
        <v>264</v>
      </c>
      <c r="AJ17" s="5" t="s">
        <v>265</v>
      </c>
      <c r="AK17" s="5" t="s">
        <v>266</v>
      </c>
    </row>
    <row r="18" spans="1:37" x14ac:dyDescent="0.2">
      <c r="A18" s="5" t="s">
        <v>267</v>
      </c>
      <c r="B18" s="5" t="s">
        <v>268</v>
      </c>
      <c r="C18" s="5" t="s">
        <v>39</v>
      </c>
      <c r="D18" s="5" t="s">
        <v>269</v>
      </c>
      <c r="E18" s="5" t="s">
        <v>270</v>
      </c>
      <c r="F18" s="5" t="s">
        <v>271</v>
      </c>
      <c r="G18" s="6">
        <v>42401</v>
      </c>
      <c r="H18" s="5"/>
      <c r="I18" s="5" t="s">
        <v>61</v>
      </c>
      <c r="J18" s="7">
        <v>24</v>
      </c>
      <c r="K18" s="7">
        <v>52</v>
      </c>
      <c r="L18" s="7">
        <v>10</v>
      </c>
      <c r="M18" s="7">
        <v>3600</v>
      </c>
      <c r="N18" s="7">
        <v>3960</v>
      </c>
      <c r="O18" s="8">
        <v>5040</v>
      </c>
      <c r="P18" s="8">
        <v>5544</v>
      </c>
      <c r="Q18" s="7">
        <v>138</v>
      </c>
      <c r="R18" s="7">
        <v>152</v>
      </c>
      <c r="S18" s="5" t="s">
        <v>98</v>
      </c>
      <c r="T18" s="5"/>
      <c r="U18" s="5"/>
      <c r="V18" s="5"/>
      <c r="W18" s="5" t="s">
        <v>272</v>
      </c>
      <c r="X18" s="5"/>
      <c r="Y18" s="5"/>
      <c r="Z18" s="5" t="s">
        <v>273</v>
      </c>
      <c r="AA18" s="5" t="s">
        <v>274</v>
      </c>
      <c r="AB18" s="5" t="s">
        <v>68</v>
      </c>
      <c r="AC18" s="5" t="s">
        <v>69</v>
      </c>
      <c r="AD18" s="5"/>
      <c r="AE18" s="5" t="s">
        <v>275</v>
      </c>
      <c r="AF18" s="5" t="s">
        <v>276</v>
      </c>
      <c r="AG18" s="5" t="s">
        <v>273</v>
      </c>
      <c r="AH18" s="5" t="s">
        <v>277</v>
      </c>
      <c r="AI18" s="5" t="s">
        <v>132</v>
      </c>
      <c r="AJ18" s="5" t="s">
        <v>133</v>
      </c>
      <c r="AK18" s="5" t="s">
        <v>278</v>
      </c>
    </row>
    <row r="19" spans="1:37" x14ac:dyDescent="0.2">
      <c r="A19" s="5" t="s">
        <v>279</v>
      </c>
      <c r="B19" s="5" t="s">
        <v>280</v>
      </c>
      <c r="C19" s="5" t="s">
        <v>39</v>
      </c>
      <c r="D19" s="5" t="s">
        <v>281</v>
      </c>
      <c r="E19" s="5" t="s">
        <v>282</v>
      </c>
      <c r="F19" s="5" t="s">
        <v>80</v>
      </c>
      <c r="G19" s="6">
        <v>44629</v>
      </c>
      <c r="H19" s="5"/>
      <c r="I19" s="5" t="s">
        <v>61</v>
      </c>
      <c r="J19" s="7">
        <v>24</v>
      </c>
      <c r="K19" s="7">
        <v>52</v>
      </c>
      <c r="L19" s="7">
        <v>10</v>
      </c>
      <c r="M19" s="7">
        <v>3000</v>
      </c>
      <c r="N19" s="7">
        <v>3300</v>
      </c>
      <c r="O19" s="8">
        <v>4200</v>
      </c>
      <c r="P19" s="8">
        <v>4620</v>
      </c>
      <c r="Q19" s="5"/>
      <c r="R19" s="5"/>
      <c r="S19" s="5" t="s">
        <v>283</v>
      </c>
      <c r="T19" s="5" t="s">
        <v>284</v>
      </c>
      <c r="U19" s="5" t="s">
        <v>285</v>
      </c>
      <c r="V19" s="5" t="s">
        <v>286</v>
      </c>
      <c r="W19" s="5" t="s">
        <v>84</v>
      </c>
      <c r="X19" s="5" t="s">
        <v>85</v>
      </c>
      <c r="Y19" s="5"/>
      <c r="Z19" s="5" t="s">
        <v>287</v>
      </c>
      <c r="AA19" s="5" t="s">
        <v>288</v>
      </c>
      <c r="AB19" s="5" t="s">
        <v>68</v>
      </c>
      <c r="AC19" s="5" t="s">
        <v>69</v>
      </c>
      <c r="AD19" s="5" t="s">
        <v>88</v>
      </c>
      <c r="AE19" s="5" t="s">
        <v>289</v>
      </c>
      <c r="AF19" s="5" t="s">
        <v>290</v>
      </c>
      <c r="AG19" s="5" t="s">
        <v>287</v>
      </c>
      <c r="AH19" s="5" t="s">
        <v>291</v>
      </c>
      <c r="AI19" s="5" t="s">
        <v>92</v>
      </c>
      <c r="AJ19" s="5" t="s">
        <v>292</v>
      </c>
      <c r="AK19" s="5" t="s">
        <v>293</v>
      </c>
    </row>
    <row r="20" spans="1:37" x14ac:dyDescent="0.2">
      <c r="A20" s="5" t="s">
        <v>294</v>
      </c>
      <c r="B20" s="5" t="s">
        <v>295</v>
      </c>
      <c r="C20" s="5" t="s">
        <v>39</v>
      </c>
      <c r="D20" s="5" t="s">
        <v>296</v>
      </c>
      <c r="E20" s="5" t="s">
        <v>297</v>
      </c>
      <c r="F20" s="5" t="s">
        <v>139</v>
      </c>
      <c r="G20" s="6">
        <v>44409</v>
      </c>
      <c r="H20" s="5"/>
      <c r="I20" s="5" t="s">
        <v>61</v>
      </c>
      <c r="J20" s="7">
        <v>24</v>
      </c>
      <c r="K20" s="7">
        <v>52</v>
      </c>
      <c r="L20" s="7">
        <v>10</v>
      </c>
      <c r="M20" s="7">
        <v>2600</v>
      </c>
      <c r="N20" s="7">
        <v>2860</v>
      </c>
      <c r="O20" s="8">
        <v>3640</v>
      </c>
      <c r="P20" s="8">
        <v>4004</v>
      </c>
      <c r="Q20" s="5"/>
      <c r="R20" s="5"/>
      <c r="S20" s="5" t="s">
        <v>298</v>
      </c>
      <c r="T20" s="5"/>
      <c r="U20" s="5"/>
      <c r="V20" s="5" t="s">
        <v>141</v>
      </c>
      <c r="W20" s="5" t="s">
        <v>189</v>
      </c>
      <c r="X20" s="5" t="s">
        <v>258</v>
      </c>
      <c r="Y20" s="5" t="s">
        <v>299</v>
      </c>
      <c r="Z20" s="5" t="s">
        <v>300</v>
      </c>
      <c r="AA20" s="5" t="s">
        <v>301</v>
      </c>
      <c r="AB20" s="5" t="s">
        <v>49</v>
      </c>
      <c r="AC20" s="5" t="s">
        <v>50</v>
      </c>
      <c r="AD20" s="5"/>
      <c r="AE20" s="5"/>
      <c r="AF20" s="5" t="s">
        <v>302</v>
      </c>
      <c r="AG20" s="5" t="s">
        <v>300</v>
      </c>
      <c r="AH20" s="5" t="s">
        <v>194</v>
      </c>
      <c r="AI20" s="5" t="s">
        <v>195</v>
      </c>
      <c r="AJ20" s="5" t="s">
        <v>196</v>
      </c>
      <c r="AK20" s="5" t="s">
        <v>197</v>
      </c>
    </row>
    <row r="21" spans="1:37" x14ac:dyDescent="0.2">
      <c r="A21" s="5" t="s">
        <v>303</v>
      </c>
      <c r="B21" s="5" t="s">
        <v>304</v>
      </c>
      <c r="C21" s="5" t="s">
        <v>39</v>
      </c>
      <c r="D21" s="5" t="s">
        <v>305</v>
      </c>
      <c r="E21" s="5" t="s">
        <v>306</v>
      </c>
      <c r="F21" s="5" t="s">
        <v>307</v>
      </c>
      <c r="G21" s="6">
        <v>43805</v>
      </c>
      <c r="H21" s="5"/>
      <c r="I21" s="5" t="s">
        <v>61</v>
      </c>
      <c r="J21" s="7">
        <v>24</v>
      </c>
      <c r="K21" s="7">
        <v>52</v>
      </c>
      <c r="L21" s="7">
        <v>10</v>
      </c>
      <c r="M21" s="7">
        <v>6000</v>
      </c>
      <c r="N21" s="7">
        <v>6600</v>
      </c>
      <c r="O21" s="8">
        <v>8400</v>
      </c>
      <c r="P21" s="8">
        <v>9240</v>
      </c>
      <c r="Q21" s="7">
        <v>200</v>
      </c>
      <c r="R21" s="7">
        <v>220</v>
      </c>
      <c r="S21" s="5" t="s">
        <v>308</v>
      </c>
      <c r="T21" s="5"/>
      <c r="U21" s="5"/>
      <c r="V21" s="5"/>
      <c r="W21" s="5" t="s">
        <v>227</v>
      </c>
      <c r="X21" s="5"/>
      <c r="Y21" s="5"/>
      <c r="Z21" s="5" t="s">
        <v>309</v>
      </c>
      <c r="AA21" s="5" t="s">
        <v>310</v>
      </c>
      <c r="AB21" s="5" t="s">
        <v>68</v>
      </c>
      <c r="AC21" s="5" t="s">
        <v>69</v>
      </c>
      <c r="AD21" s="5"/>
      <c r="AE21" s="5" t="s">
        <v>311</v>
      </c>
      <c r="AF21" s="5" t="s">
        <v>312</v>
      </c>
      <c r="AG21" s="5" t="s">
        <v>309</v>
      </c>
      <c r="AH21" s="5" t="s">
        <v>313</v>
      </c>
      <c r="AI21" s="5" t="s">
        <v>314</v>
      </c>
      <c r="AJ21" s="5" t="s">
        <v>315</v>
      </c>
      <c r="AK21" s="5" t="s">
        <v>316</v>
      </c>
    </row>
    <row r="22" spans="1:37" x14ac:dyDescent="0.2">
      <c r="A22" s="5" t="s">
        <v>317</v>
      </c>
      <c r="B22" s="5" t="s">
        <v>318</v>
      </c>
      <c r="C22" s="5" t="s">
        <v>39</v>
      </c>
      <c r="D22" s="5" t="s">
        <v>319</v>
      </c>
      <c r="E22" s="5" t="s">
        <v>320</v>
      </c>
      <c r="F22" s="5" t="s">
        <v>139</v>
      </c>
      <c r="G22" s="6">
        <v>44348</v>
      </c>
      <c r="H22" s="5"/>
      <c r="I22" s="5" t="s">
        <v>61</v>
      </c>
      <c r="J22" s="7">
        <v>24</v>
      </c>
      <c r="K22" s="7">
        <v>52</v>
      </c>
      <c r="L22" s="7">
        <v>10</v>
      </c>
      <c r="M22" s="7">
        <v>2000</v>
      </c>
      <c r="N22" s="7">
        <v>2200</v>
      </c>
      <c r="O22" s="8">
        <v>2800</v>
      </c>
      <c r="P22" s="8">
        <v>3080</v>
      </c>
      <c r="Q22" s="5"/>
      <c r="R22" s="5"/>
      <c r="S22" s="5" t="s">
        <v>321</v>
      </c>
      <c r="T22" s="5"/>
      <c r="U22" s="5"/>
      <c r="V22" s="5" t="s">
        <v>141</v>
      </c>
      <c r="W22" s="5" t="s">
        <v>189</v>
      </c>
      <c r="X22" s="5"/>
      <c r="Y22" s="5" t="s">
        <v>322</v>
      </c>
      <c r="Z22" s="5" t="s">
        <v>323</v>
      </c>
      <c r="AA22" s="5" t="s">
        <v>324</v>
      </c>
      <c r="AB22" s="5" t="s">
        <v>49</v>
      </c>
      <c r="AC22" s="5" t="s">
        <v>50</v>
      </c>
      <c r="AD22" s="5"/>
      <c r="AE22" s="5" t="s">
        <v>325</v>
      </c>
      <c r="AF22" s="5" t="s">
        <v>326</v>
      </c>
      <c r="AG22" s="5" t="s">
        <v>323</v>
      </c>
      <c r="AH22" s="5" t="s">
        <v>194</v>
      </c>
      <c r="AI22" s="5" t="s">
        <v>195</v>
      </c>
      <c r="AJ22" s="5" t="s">
        <v>196</v>
      </c>
      <c r="AK22" s="5" t="s">
        <v>197</v>
      </c>
    </row>
    <row r="23" spans="1:37" x14ac:dyDescent="0.2">
      <c r="A23" s="5" t="s">
        <v>327</v>
      </c>
      <c r="B23" s="5" t="s">
        <v>328</v>
      </c>
      <c r="C23" s="5" t="s">
        <v>39</v>
      </c>
      <c r="D23" s="5" t="s">
        <v>329</v>
      </c>
      <c r="E23" s="5" t="s">
        <v>320</v>
      </c>
      <c r="F23" s="5" t="s">
        <v>139</v>
      </c>
      <c r="G23" s="6">
        <v>44774</v>
      </c>
      <c r="H23" s="5"/>
      <c r="I23" s="5" t="s">
        <v>61</v>
      </c>
      <c r="J23" s="7">
        <v>24</v>
      </c>
      <c r="K23" s="7">
        <v>52</v>
      </c>
      <c r="L23" s="7">
        <v>10</v>
      </c>
      <c r="M23" s="7">
        <v>2000</v>
      </c>
      <c r="N23" s="7">
        <v>2200</v>
      </c>
      <c r="O23" s="8">
        <v>2800</v>
      </c>
      <c r="P23" s="8">
        <v>3080</v>
      </c>
      <c r="Q23" s="5"/>
      <c r="R23" s="5"/>
      <c r="S23" s="5" t="s">
        <v>255</v>
      </c>
      <c r="T23" s="5"/>
      <c r="U23" s="5"/>
      <c r="V23" s="5" t="s">
        <v>141</v>
      </c>
      <c r="W23" s="5" t="s">
        <v>189</v>
      </c>
      <c r="X23" s="5"/>
      <c r="Y23" s="5"/>
      <c r="Z23" s="5" t="s">
        <v>330</v>
      </c>
      <c r="AA23" s="5" t="s">
        <v>331</v>
      </c>
      <c r="AB23" s="5" t="s">
        <v>68</v>
      </c>
      <c r="AC23" s="5" t="s">
        <v>69</v>
      </c>
      <c r="AD23" s="5"/>
      <c r="AE23" s="5" t="s">
        <v>332</v>
      </c>
      <c r="AF23" s="5" t="s">
        <v>333</v>
      </c>
      <c r="AG23" s="5" t="s">
        <v>330</v>
      </c>
      <c r="AH23" s="5" t="s">
        <v>194</v>
      </c>
      <c r="AI23" s="5" t="s">
        <v>195</v>
      </c>
      <c r="AJ23" s="5" t="s">
        <v>196</v>
      </c>
      <c r="AK23" s="5" t="s">
        <v>197</v>
      </c>
    </row>
    <row r="24" spans="1:37" x14ac:dyDescent="0.2">
      <c r="A24" s="5" t="s">
        <v>334</v>
      </c>
      <c r="B24" s="5" t="s">
        <v>335</v>
      </c>
      <c r="C24" s="5" t="s">
        <v>39</v>
      </c>
      <c r="D24" s="5" t="s">
        <v>336</v>
      </c>
      <c r="E24" s="5" t="s">
        <v>337</v>
      </c>
      <c r="F24" s="5" t="s">
        <v>139</v>
      </c>
      <c r="G24" s="6">
        <v>42923</v>
      </c>
      <c r="H24" s="5"/>
      <c r="I24" s="5" t="s">
        <v>61</v>
      </c>
      <c r="J24" s="7">
        <v>24</v>
      </c>
      <c r="K24" s="7">
        <v>52</v>
      </c>
      <c r="L24" s="7">
        <v>10</v>
      </c>
      <c r="M24" s="7">
        <v>2800</v>
      </c>
      <c r="N24" s="7">
        <v>3080</v>
      </c>
      <c r="O24" s="8">
        <v>3920</v>
      </c>
      <c r="P24" s="8">
        <v>4312</v>
      </c>
      <c r="Q24" s="7">
        <v>108</v>
      </c>
      <c r="R24" s="7">
        <v>119</v>
      </c>
      <c r="S24" s="5" t="s">
        <v>338</v>
      </c>
      <c r="T24" s="5"/>
      <c r="U24" s="5" t="s">
        <v>339</v>
      </c>
      <c r="V24" s="5" t="s">
        <v>141</v>
      </c>
      <c r="W24" s="5" t="s">
        <v>340</v>
      </c>
      <c r="X24" s="5"/>
      <c r="Y24" s="5"/>
      <c r="Z24" s="5" t="s">
        <v>341</v>
      </c>
      <c r="AA24" s="5" t="s">
        <v>342</v>
      </c>
      <c r="AB24" s="5" t="s">
        <v>68</v>
      </c>
      <c r="AC24" s="5" t="s">
        <v>69</v>
      </c>
      <c r="AD24" s="5"/>
      <c r="AE24" s="5" t="s">
        <v>343</v>
      </c>
      <c r="AF24" s="5" t="s">
        <v>344</v>
      </c>
      <c r="AG24" s="5" t="s">
        <v>341</v>
      </c>
      <c r="AH24" s="5" t="s">
        <v>345</v>
      </c>
      <c r="AI24" s="5" t="s">
        <v>346</v>
      </c>
      <c r="AJ24" s="5" t="s">
        <v>347</v>
      </c>
      <c r="AK24" s="5" t="s">
        <v>348</v>
      </c>
    </row>
    <row r="25" spans="1:37" x14ac:dyDescent="0.2">
      <c r="A25" s="5" t="s">
        <v>349</v>
      </c>
      <c r="B25" s="5" t="s">
        <v>350</v>
      </c>
      <c r="C25" s="5" t="s">
        <v>39</v>
      </c>
      <c r="D25" s="5" t="s">
        <v>351</v>
      </c>
      <c r="E25" s="5" t="s">
        <v>352</v>
      </c>
      <c r="F25" s="5" t="s">
        <v>353</v>
      </c>
      <c r="G25" s="6">
        <v>44519</v>
      </c>
      <c r="H25" s="5"/>
      <c r="I25" s="5" t="s">
        <v>61</v>
      </c>
      <c r="J25" s="7">
        <v>24</v>
      </c>
      <c r="K25" s="7">
        <v>52</v>
      </c>
      <c r="L25" s="7">
        <v>10</v>
      </c>
      <c r="M25" s="7">
        <v>1500</v>
      </c>
      <c r="N25" s="7">
        <v>1650</v>
      </c>
      <c r="O25" s="8">
        <v>2100</v>
      </c>
      <c r="P25" s="8">
        <v>2310</v>
      </c>
      <c r="Q25" s="5"/>
      <c r="R25" s="5"/>
      <c r="S25" s="5" t="s">
        <v>354</v>
      </c>
      <c r="T25" s="5"/>
      <c r="U25" s="5"/>
      <c r="V25" s="5" t="s">
        <v>355</v>
      </c>
      <c r="W25" s="5" t="s">
        <v>356</v>
      </c>
      <c r="X25" s="5" t="s">
        <v>85</v>
      </c>
      <c r="Y25" s="5" t="s">
        <v>357</v>
      </c>
      <c r="Z25" s="5" t="s">
        <v>358</v>
      </c>
      <c r="AA25" s="5" t="s">
        <v>359</v>
      </c>
      <c r="AB25" s="5" t="s">
        <v>49</v>
      </c>
      <c r="AC25" s="5" t="s">
        <v>50</v>
      </c>
      <c r="AD25" s="5"/>
      <c r="AE25" s="5" t="s">
        <v>360</v>
      </c>
      <c r="AF25" s="5" t="s">
        <v>361</v>
      </c>
      <c r="AG25" s="5" t="s">
        <v>358</v>
      </c>
      <c r="AH25" s="5" t="s">
        <v>362</v>
      </c>
      <c r="AI25" s="5" t="s">
        <v>54</v>
      </c>
      <c r="AJ25" s="5" t="s">
        <v>46</v>
      </c>
      <c r="AK25" s="5" t="s">
        <v>363</v>
      </c>
    </row>
    <row r="26" spans="1:37" x14ac:dyDescent="0.2">
      <c r="A26" s="9" t="s">
        <v>364</v>
      </c>
      <c r="B26" s="9" t="s">
        <v>365</v>
      </c>
      <c r="C26" s="9" t="s">
        <v>366</v>
      </c>
      <c r="D26" s="9" t="s">
        <v>367</v>
      </c>
      <c r="E26" s="9" t="s">
        <v>368</v>
      </c>
      <c r="F26" s="9" t="s">
        <v>369</v>
      </c>
      <c r="G26" s="10">
        <v>43311</v>
      </c>
      <c r="H26" s="9"/>
      <c r="I26" s="9" t="s">
        <v>61</v>
      </c>
      <c r="J26" s="11">
        <v>24</v>
      </c>
      <c r="K26" s="11">
        <v>52</v>
      </c>
      <c r="L26" s="11">
        <v>10</v>
      </c>
      <c r="M26" s="11">
        <v>5100</v>
      </c>
      <c r="N26" s="11">
        <v>5610</v>
      </c>
      <c r="O26" s="12">
        <v>7140</v>
      </c>
      <c r="P26" s="12">
        <v>7854</v>
      </c>
      <c r="Q26" s="9"/>
      <c r="R26" s="9"/>
      <c r="S26" s="9"/>
      <c r="T26" s="9"/>
      <c r="U26" s="9"/>
      <c r="V26" s="9" t="s">
        <v>370</v>
      </c>
      <c r="W26" s="9" t="s">
        <v>371</v>
      </c>
      <c r="X26" s="9"/>
      <c r="Y26" s="9" t="s">
        <v>372</v>
      </c>
      <c r="Z26" s="9" t="s">
        <v>373</v>
      </c>
      <c r="AA26" s="9" t="s">
        <v>374</v>
      </c>
      <c r="AB26" s="9" t="s">
        <v>68</v>
      </c>
      <c r="AC26" s="9" t="s">
        <v>69</v>
      </c>
      <c r="AD26" s="9"/>
      <c r="AE26" s="9" t="s">
        <v>375</v>
      </c>
      <c r="AF26" s="9" t="s">
        <v>376</v>
      </c>
      <c r="AG26" s="9" t="s">
        <v>373</v>
      </c>
      <c r="AH26" s="9" t="s">
        <v>131</v>
      </c>
      <c r="AI26" s="9" t="s">
        <v>132</v>
      </c>
      <c r="AJ26" s="9" t="s">
        <v>133</v>
      </c>
      <c r="AK26" s="9" t="s">
        <v>134</v>
      </c>
    </row>
    <row r="27" spans="1:37" x14ac:dyDescent="0.2">
      <c r="A27" s="9" t="s">
        <v>377</v>
      </c>
      <c r="B27" s="9" t="s">
        <v>378</v>
      </c>
      <c r="C27" s="9" t="s">
        <v>366</v>
      </c>
      <c r="D27" s="9" t="s">
        <v>379</v>
      </c>
      <c r="E27" s="9" t="s">
        <v>380</v>
      </c>
      <c r="F27" s="9" t="s">
        <v>139</v>
      </c>
      <c r="G27" s="10">
        <v>42923</v>
      </c>
      <c r="H27" s="9"/>
      <c r="I27" s="9" t="s">
        <v>61</v>
      </c>
      <c r="J27" s="11">
        <v>24</v>
      </c>
      <c r="K27" s="11">
        <v>52</v>
      </c>
      <c r="L27" s="11">
        <v>10</v>
      </c>
      <c r="M27" s="11">
        <v>2000</v>
      </c>
      <c r="N27" s="11">
        <v>2200</v>
      </c>
      <c r="O27" s="12">
        <v>2800</v>
      </c>
      <c r="P27" s="12">
        <v>3080</v>
      </c>
      <c r="Q27" s="11">
        <v>77</v>
      </c>
      <c r="R27" s="11">
        <v>85</v>
      </c>
      <c r="S27" s="9" t="s">
        <v>381</v>
      </c>
      <c r="T27" s="9"/>
      <c r="U27" s="9" t="s">
        <v>339</v>
      </c>
      <c r="V27" s="9" t="s">
        <v>141</v>
      </c>
      <c r="W27" s="9" t="s">
        <v>371</v>
      </c>
      <c r="X27" s="9"/>
      <c r="Y27" s="9"/>
      <c r="Z27" s="9" t="s">
        <v>382</v>
      </c>
      <c r="AA27" s="9" t="s">
        <v>383</v>
      </c>
      <c r="AB27" s="9" t="s">
        <v>68</v>
      </c>
      <c r="AC27" s="9" t="s">
        <v>69</v>
      </c>
      <c r="AD27" s="9"/>
      <c r="AE27" s="9" t="s">
        <v>384</v>
      </c>
      <c r="AF27" s="9" t="s">
        <v>385</v>
      </c>
      <c r="AG27" s="9" t="s">
        <v>382</v>
      </c>
      <c r="AH27" s="9" t="s">
        <v>131</v>
      </c>
      <c r="AI27" s="9" t="s">
        <v>132</v>
      </c>
      <c r="AJ27" s="9" t="s">
        <v>133</v>
      </c>
      <c r="AK27" s="9" t="s">
        <v>134</v>
      </c>
    </row>
    <row r="28" spans="1:37" x14ac:dyDescent="0.2">
      <c r="A28" s="9" t="s">
        <v>386</v>
      </c>
      <c r="B28" s="9" t="s">
        <v>387</v>
      </c>
      <c r="C28" s="9" t="s">
        <v>366</v>
      </c>
      <c r="D28" s="9" t="s">
        <v>388</v>
      </c>
      <c r="E28" s="9" t="s">
        <v>389</v>
      </c>
      <c r="F28" s="9" t="s">
        <v>139</v>
      </c>
      <c r="G28" s="10">
        <v>42614</v>
      </c>
      <c r="H28" s="9"/>
      <c r="I28" s="9" t="s">
        <v>61</v>
      </c>
      <c r="J28" s="11">
        <v>24</v>
      </c>
      <c r="K28" s="11">
        <v>52</v>
      </c>
      <c r="L28" s="11">
        <v>10</v>
      </c>
      <c r="M28" s="11">
        <v>2400</v>
      </c>
      <c r="N28" s="11">
        <v>2640</v>
      </c>
      <c r="O28" s="12">
        <v>3360</v>
      </c>
      <c r="P28" s="12">
        <v>3696</v>
      </c>
      <c r="Q28" s="9"/>
      <c r="R28" s="9"/>
      <c r="S28" s="9" t="s">
        <v>390</v>
      </c>
      <c r="T28" s="9"/>
      <c r="U28" s="9" t="s">
        <v>391</v>
      </c>
      <c r="V28" s="9" t="s">
        <v>141</v>
      </c>
      <c r="W28" s="9" t="s">
        <v>392</v>
      </c>
      <c r="X28" s="9"/>
      <c r="Y28" s="9"/>
      <c r="Z28" s="9" t="s">
        <v>393</v>
      </c>
      <c r="AA28" s="9" t="s">
        <v>394</v>
      </c>
      <c r="AB28" s="9" t="s">
        <v>49</v>
      </c>
      <c r="AC28" s="9" t="s">
        <v>50</v>
      </c>
      <c r="AD28" s="9"/>
      <c r="AE28" s="9" t="s">
        <v>395</v>
      </c>
      <c r="AF28" s="9" t="s">
        <v>396</v>
      </c>
      <c r="AG28" s="9" t="s">
        <v>393</v>
      </c>
      <c r="AH28" s="9" t="s">
        <v>397</v>
      </c>
      <c r="AI28" s="9" t="s">
        <v>132</v>
      </c>
      <c r="AJ28" s="9" t="s">
        <v>133</v>
      </c>
      <c r="AK28" s="9" t="s">
        <v>398</v>
      </c>
    </row>
    <row r="29" spans="1:37" x14ac:dyDescent="0.2">
      <c r="A29" s="9" t="s">
        <v>399</v>
      </c>
      <c r="B29" s="9" t="s">
        <v>400</v>
      </c>
      <c r="C29" s="9" t="s">
        <v>366</v>
      </c>
      <c r="D29" s="9" t="s">
        <v>401</v>
      </c>
      <c r="E29" s="9" t="s">
        <v>402</v>
      </c>
      <c r="F29" s="9" t="s">
        <v>369</v>
      </c>
      <c r="G29" s="10">
        <v>44927</v>
      </c>
      <c r="H29" s="9"/>
      <c r="I29" s="9" t="s">
        <v>61</v>
      </c>
      <c r="J29" s="11">
        <v>24</v>
      </c>
      <c r="K29" s="11">
        <v>52</v>
      </c>
      <c r="L29" s="11">
        <v>10</v>
      </c>
      <c r="M29" s="11">
        <v>5040</v>
      </c>
      <c r="N29" s="11">
        <v>5544</v>
      </c>
      <c r="O29" s="12">
        <v>7056</v>
      </c>
      <c r="P29" s="12">
        <v>7762</v>
      </c>
      <c r="Q29" s="9"/>
      <c r="R29" s="9"/>
      <c r="S29" s="9"/>
      <c r="T29" s="9"/>
      <c r="U29" s="9"/>
      <c r="V29" s="9" t="s">
        <v>403</v>
      </c>
      <c r="W29" s="9" t="s">
        <v>272</v>
      </c>
      <c r="X29" s="9"/>
      <c r="Y29" s="9" t="s">
        <v>404</v>
      </c>
      <c r="Z29" s="9" t="s">
        <v>404</v>
      </c>
      <c r="AA29" s="9"/>
      <c r="AB29" s="9" t="s">
        <v>49</v>
      </c>
      <c r="AC29" s="9" t="s">
        <v>50</v>
      </c>
      <c r="AD29" s="9"/>
      <c r="AE29" s="9" t="s">
        <v>405</v>
      </c>
      <c r="AF29" s="9" t="s">
        <v>406</v>
      </c>
      <c r="AG29" s="9" t="s">
        <v>404</v>
      </c>
      <c r="AH29" s="9" t="s">
        <v>407</v>
      </c>
      <c r="AI29" s="9" t="s">
        <v>132</v>
      </c>
      <c r="AJ29" s="9" t="s">
        <v>133</v>
      </c>
      <c r="AK29" s="9" t="s">
        <v>408</v>
      </c>
    </row>
    <row r="30" spans="1:37" x14ac:dyDescent="0.2">
      <c r="A30" s="9" t="s">
        <v>409</v>
      </c>
      <c r="B30" s="9" t="s">
        <v>410</v>
      </c>
      <c r="C30" s="9" t="s">
        <v>366</v>
      </c>
      <c r="D30" s="9" t="s">
        <v>411</v>
      </c>
      <c r="E30" s="9" t="s">
        <v>412</v>
      </c>
      <c r="F30" s="9" t="s">
        <v>413</v>
      </c>
      <c r="G30" s="10">
        <v>44532</v>
      </c>
      <c r="H30" s="9"/>
      <c r="I30" s="9" t="s">
        <v>44</v>
      </c>
      <c r="J30" s="11">
        <v>24</v>
      </c>
      <c r="K30" s="9"/>
      <c r="L30" s="11">
        <v>10</v>
      </c>
      <c r="M30" s="11">
        <v>2700</v>
      </c>
      <c r="N30" s="11">
        <v>2970</v>
      </c>
      <c r="O30" s="12">
        <v>3780</v>
      </c>
      <c r="P30" s="12">
        <v>4158</v>
      </c>
      <c r="Q30" s="9"/>
      <c r="R30" s="9"/>
      <c r="S30" s="9" t="s">
        <v>81</v>
      </c>
      <c r="T30" s="9"/>
      <c r="U30" s="9"/>
      <c r="V30" s="9" t="s">
        <v>133</v>
      </c>
      <c r="W30" s="9" t="s">
        <v>272</v>
      </c>
      <c r="X30" s="9"/>
      <c r="Y30" s="9" t="s">
        <v>414</v>
      </c>
      <c r="Z30" s="9" t="s">
        <v>415</v>
      </c>
      <c r="AA30" s="9" t="s">
        <v>416</v>
      </c>
      <c r="AB30" s="9" t="s">
        <v>49</v>
      </c>
      <c r="AC30" s="9" t="s">
        <v>50</v>
      </c>
      <c r="AD30" s="9"/>
      <c r="AE30" s="9" t="s">
        <v>417</v>
      </c>
      <c r="AF30" s="9" t="s">
        <v>418</v>
      </c>
      <c r="AG30" s="9" t="s">
        <v>415</v>
      </c>
      <c r="AH30" s="9" t="s">
        <v>407</v>
      </c>
      <c r="AI30" s="9" t="s">
        <v>132</v>
      </c>
      <c r="AJ30" s="9" t="s">
        <v>133</v>
      </c>
      <c r="AK30" s="9" t="s">
        <v>408</v>
      </c>
    </row>
    <row r="31" spans="1:37" x14ac:dyDescent="0.2">
      <c r="A31" s="9" t="s">
        <v>419</v>
      </c>
      <c r="B31" s="9" t="s">
        <v>420</v>
      </c>
      <c r="C31" s="9" t="s">
        <v>366</v>
      </c>
      <c r="D31" s="9" t="s">
        <v>421</v>
      </c>
      <c r="E31" s="9" t="s">
        <v>422</v>
      </c>
      <c r="F31" s="9" t="s">
        <v>423</v>
      </c>
      <c r="G31" s="10">
        <v>43508</v>
      </c>
      <c r="H31" s="9"/>
      <c r="I31" s="9" t="s">
        <v>61</v>
      </c>
      <c r="J31" s="11">
        <v>24</v>
      </c>
      <c r="K31" s="11">
        <v>52</v>
      </c>
      <c r="L31" s="11">
        <v>10</v>
      </c>
      <c r="M31" s="11">
        <v>3600</v>
      </c>
      <c r="N31" s="11">
        <v>3960</v>
      </c>
      <c r="O31" s="12">
        <v>5040</v>
      </c>
      <c r="P31" s="12">
        <v>5544</v>
      </c>
      <c r="Q31" s="9"/>
      <c r="R31" s="9"/>
      <c r="S31" s="9" t="s">
        <v>424</v>
      </c>
      <c r="T31" s="9"/>
      <c r="U31" s="9"/>
      <c r="V31" s="9" t="s">
        <v>403</v>
      </c>
      <c r="W31" s="9" t="s">
        <v>272</v>
      </c>
      <c r="X31" s="9"/>
      <c r="Y31" s="9"/>
      <c r="Z31" s="9" t="s">
        <v>425</v>
      </c>
      <c r="AA31" s="9" t="s">
        <v>426</v>
      </c>
      <c r="AB31" s="9" t="s">
        <v>49</v>
      </c>
      <c r="AC31" s="9" t="s">
        <v>50</v>
      </c>
      <c r="AD31" s="9"/>
      <c r="AE31" s="9" t="s">
        <v>427</v>
      </c>
      <c r="AF31" s="9" t="s">
        <v>428</v>
      </c>
      <c r="AG31" s="9" t="s">
        <v>425</v>
      </c>
      <c r="AH31" s="9" t="s">
        <v>407</v>
      </c>
      <c r="AI31" s="9" t="s">
        <v>132</v>
      </c>
      <c r="AJ31" s="9" t="s">
        <v>133</v>
      </c>
      <c r="AK31" s="9" t="s">
        <v>408</v>
      </c>
    </row>
    <row r="32" spans="1:37" x14ac:dyDescent="0.2">
      <c r="A32" s="9" t="s">
        <v>429</v>
      </c>
      <c r="B32" s="9" t="s">
        <v>430</v>
      </c>
      <c r="C32" s="9" t="s">
        <v>366</v>
      </c>
      <c r="D32" s="9" t="s">
        <v>431</v>
      </c>
      <c r="E32" s="9" t="s">
        <v>432</v>
      </c>
      <c r="F32" s="9" t="s">
        <v>139</v>
      </c>
      <c r="G32" s="10">
        <v>43617</v>
      </c>
      <c r="H32" s="9"/>
      <c r="I32" s="9" t="s">
        <v>61</v>
      </c>
      <c r="J32" s="11">
        <v>24</v>
      </c>
      <c r="K32" s="11">
        <v>52</v>
      </c>
      <c r="L32" s="11">
        <v>10</v>
      </c>
      <c r="M32" s="11">
        <v>2300</v>
      </c>
      <c r="N32" s="11">
        <v>2530</v>
      </c>
      <c r="O32" s="12">
        <v>3220</v>
      </c>
      <c r="P32" s="12">
        <v>3542</v>
      </c>
      <c r="Q32" s="9"/>
      <c r="R32" s="9"/>
      <c r="S32" s="9" t="s">
        <v>433</v>
      </c>
      <c r="T32" s="9"/>
      <c r="U32" s="9" t="s">
        <v>339</v>
      </c>
      <c r="V32" s="9" t="s">
        <v>141</v>
      </c>
      <c r="W32" s="9" t="s">
        <v>125</v>
      </c>
      <c r="X32" s="9"/>
      <c r="Y32" s="9"/>
      <c r="Z32" s="9" t="s">
        <v>434</v>
      </c>
      <c r="AA32" s="9" t="s">
        <v>435</v>
      </c>
      <c r="AB32" s="9" t="s">
        <v>68</v>
      </c>
      <c r="AC32" s="9" t="s">
        <v>69</v>
      </c>
      <c r="AD32" s="9"/>
      <c r="AE32" s="9" t="s">
        <v>436</v>
      </c>
      <c r="AF32" s="9" t="s">
        <v>437</v>
      </c>
      <c r="AG32" s="9" t="s">
        <v>434</v>
      </c>
      <c r="AH32" s="9" t="s">
        <v>438</v>
      </c>
      <c r="AI32" s="9" t="s">
        <v>132</v>
      </c>
      <c r="AJ32" s="9" t="s">
        <v>133</v>
      </c>
      <c r="AK32" s="9" t="s">
        <v>439</v>
      </c>
    </row>
    <row r="33" spans="1:37" x14ac:dyDescent="0.2">
      <c r="A33" s="9" t="s">
        <v>440</v>
      </c>
      <c r="B33" s="9" t="s">
        <v>441</v>
      </c>
      <c r="C33" s="9" t="s">
        <v>366</v>
      </c>
      <c r="D33" s="9" t="s">
        <v>442</v>
      </c>
      <c r="E33" s="9" t="s">
        <v>443</v>
      </c>
      <c r="F33" s="9" t="s">
        <v>139</v>
      </c>
      <c r="G33" s="10">
        <v>43922</v>
      </c>
      <c r="H33" s="9"/>
      <c r="I33" s="9" t="s">
        <v>61</v>
      </c>
      <c r="J33" s="11">
        <v>24</v>
      </c>
      <c r="K33" s="11">
        <v>52</v>
      </c>
      <c r="L33" s="11">
        <v>10</v>
      </c>
      <c r="M33" s="11">
        <v>2300</v>
      </c>
      <c r="N33" s="11">
        <v>2530</v>
      </c>
      <c r="O33" s="12">
        <v>3220</v>
      </c>
      <c r="P33" s="12">
        <v>3542</v>
      </c>
      <c r="Q33" s="9"/>
      <c r="R33" s="9"/>
      <c r="S33" s="9" t="s">
        <v>225</v>
      </c>
      <c r="T33" s="9"/>
      <c r="U33" s="9" t="s">
        <v>339</v>
      </c>
      <c r="V33" s="9" t="s">
        <v>141</v>
      </c>
      <c r="W33" s="9" t="s">
        <v>392</v>
      </c>
      <c r="X33" s="9"/>
      <c r="Y33" s="9" t="s">
        <v>444</v>
      </c>
      <c r="Z33" s="9" t="s">
        <v>445</v>
      </c>
      <c r="AA33" s="9" t="s">
        <v>446</v>
      </c>
      <c r="AB33" s="9" t="s">
        <v>68</v>
      </c>
      <c r="AC33" s="9" t="s">
        <v>69</v>
      </c>
      <c r="AD33" s="9"/>
      <c r="AE33" s="9" t="s">
        <v>447</v>
      </c>
      <c r="AF33" s="9" t="s">
        <v>448</v>
      </c>
      <c r="AG33" s="9" t="s">
        <v>445</v>
      </c>
      <c r="AH33" s="9" t="s">
        <v>438</v>
      </c>
      <c r="AI33" s="9" t="s">
        <v>132</v>
      </c>
      <c r="AJ33" s="9" t="s">
        <v>133</v>
      </c>
      <c r="AK33" s="9" t="s">
        <v>439</v>
      </c>
    </row>
    <row r="34" spans="1:37" x14ac:dyDescent="0.2">
      <c r="A34" s="9" t="s">
        <v>449</v>
      </c>
      <c r="B34" s="9" t="s">
        <v>450</v>
      </c>
      <c r="C34" s="9" t="s">
        <v>366</v>
      </c>
      <c r="D34" s="9" t="s">
        <v>451</v>
      </c>
      <c r="E34" s="9" t="s">
        <v>452</v>
      </c>
      <c r="F34" s="9" t="s">
        <v>369</v>
      </c>
      <c r="G34" s="10">
        <v>43311</v>
      </c>
      <c r="H34" s="9"/>
      <c r="I34" s="9" t="s">
        <v>61</v>
      </c>
      <c r="J34" s="11">
        <v>24</v>
      </c>
      <c r="K34" s="11">
        <v>52</v>
      </c>
      <c r="L34" s="11">
        <v>10</v>
      </c>
      <c r="M34" s="11">
        <v>3600</v>
      </c>
      <c r="N34" s="11">
        <v>3960</v>
      </c>
      <c r="O34" s="12">
        <v>5040</v>
      </c>
      <c r="P34" s="12">
        <v>5544</v>
      </c>
      <c r="Q34" s="9"/>
      <c r="R34" s="9"/>
      <c r="S34" s="9" t="s">
        <v>453</v>
      </c>
      <c r="T34" s="9"/>
      <c r="U34" s="9"/>
      <c r="V34" s="9" t="s">
        <v>403</v>
      </c>
      <c r="W34" s="9" t="s">
        <v>392</v>
      </c>
      <c r="X34" s="9"/>
      <c r="Y34" s="9" t="s">
        <v>454</v>
      </c>
      <c r="Z34" s="9" t="s">
        <v>455</v>
      </c>
      <c r="AA34" s="9" t="s">
        <v>456</v>
      </c>
      <c r="AB34" s="9" t="s">
        <v>68</v>
      </c>
      <c r="AC34" s="9" t="s">
        <v>69</v>
      </c>
      <c r="AD34" s="9"/>
      <c r="AE34" s="9" t="s">
        <v>457</v>
      </c>
      <c r="AF34" s="9" t="s">
        <v>458</v>
      </c>
      <c r="AG34" s="9" t="s">
        <v>455</v>
      </c>
      <c r="AH34" s="9" t="s">
        <v>407</v>
      </c>
      <c r="AI34" s="9" t="s">
        <v>132</v>
      </c>
      <c r="AJ34" s="9" t="s">
        <v>133</v>
      </c>
      <c r="AK34" s="9" t="s">
        <v>408</v>
      </c>
    </row>
    <row r="35" spans="1:37" x14ac:dyDescent="0.2">
      <c r="A35" s="9" t="s">
        <v>459</v>
      </c>
      <c r="B35" s="9" t="s">
        <v>460</v>
      </c>
      <c r="C35" s="9" t="s">
        <v>366</v>
      </c>
      <c r="D35" s="9" t="s">
        <v>461</v>
      </c>
      <c r="E35" s="9" t="s">
        <v>462</v>
      </c>
      <c r="F35" s="9" t="s">
        <v>139</v>
      </c>
      <c r="G35" s="10">
        <v>45017</v>
      </c>
      <c r="H35" s="9"/>
      <c r="I35" s="9" t="s">
        <v>61</v>
      </c>
      <c r="J35" s="11">
        <v>24</v>
      </c>
      <c r="K35" s="11">
        <v>52</v>
      </c>
      <c r="L35" s="11">
        <v>10</v>
      </c>
      <c r="M35" s="11">
        <v>4400</v>
      </c>
      <c r="N35" s="11">
        <v>4840</v>
      </c>
      <c r="O35" s="12">
        <v>6160</v>
      </c>
      <c r="P35" s="12">
        <v>6776</v>
      </c>
      <c r="Q35" s="9"/>
      <c r="R35" s="9"/>
      <c r="S35" s="9" t="s">
        <v>463</v>
      </c>
      <c r="T35" s="9"/>
      <c r="U35" s="9"/>
      <c r="V35" s="9" t="s">
        <v>141</v>
      </c>
      <c r="W35" s="9" t="s">
        <v>371</v>
      </c>
      <c r="X35" s="9"/>
      <c r="Y35" s="9" t="s">
        <v>464</v>
      </c>
      <c r="Z35" s="9" t="s">
        <v>464</v>
      </c>
      <c r="AA35" s="9"/>
      <c r="AB35" s="9" t="s">
        <v>49</v>
      </c>
      <c r="AC35" s="9" t="s">
        <v>50</v>
      </c>
      <c r="AD35" s="9"/>
      <c r="AE35" s="9" t="s">
        <v>465</v>
      </c>
      <c r="AF35" s="9" t="s">
        <v>466</v>
      </c>
      <c r="AG35" s="9" t="s">
        <v>464</v>
      </c>
      <c r="AH35" s="9" t="s">
        <v>131</v>
      </c>
      <c r="AI35" s="9" t="s">
        <v>132</v>
      </c>
      <c r="AJ35" s="9" t="s">
        <v>133</v>
      </c>
      <c r="AK35" s="9" t="s">
        <v>134</v>
      </c>
    </row>
    <row r="36" spans="1:37" x14ac:dyDescent="0.2">
      <c r="A36" s="9" t="s">
        <v>467</v>
      </c>
      <c r="B36" s="9" t="s">
        <v>468</v>
      </c>
      <c r="C36" s="9" t="s">
        <v>366</v>
      </c>
      <c r="D36" s="9" t="s">
        <v>469</v>
      </c>
      <c r="E36" s="9" t="s">
        <v>470</v>
      </c>
      <c r="F36" s="9" t="s">
        <v>471</v>
      </c>
      <c r="G36" s="10">
        <v>43623</v>
      </c>
      <c r="H36" s="9"/>
      <c r="I36" s="9" t="s">
        <v>61</v>
      </c>
      <c r="J36" s="11">
        <v>24</v>
      </c>
      <c r="K36" s="11">
        <v>52</v>
      </c>
      <c r="L36" s="11">
        <v>10</v>
      </c>
      <c r="M36" s="11">
        <v>3600</v>
      </c>
      <c r="N36" s="11">
        <v>3960</v>
      </c>
      <c r="O36" s="12">
        <v>5040</v>
      </c>
      <c r="P36" s="12">
        <v>5544</v>
      </c>
      <c r="Q36" s="9"/>
      <c r="R36" s="9"/>
      <c r="S36" s="9" t="s">
        <v>472</v>
      </c>
      <c r="T36" s="9"/>
      <c r="U36" s="9"/>
      <c r="V36" s="9" t="s">
        <v>473</v>
      </c>
      <c r="W36" s="9" t="s">
        <v>371</v>
      </c>
      <c r="X36" s="9"/>
      <c r="Y36" s="9" t="s">
        <v>474</v>
      </c>
      <c r="Z36" s="9" t="s">
        <v>475</v>
      </c>
      <c r="AA36" s="9" t="s">
        <v>476</v>
      </c>
      <c r="AB36" s="9" t="s">
        <v>49</v>
      </c>
      <c r="AC36" s="9" t="s">
        <v>50</v>
      </c>
      <c r="AD36" s="9"/>
      <c r="AE36" s="9" t="s">
        <v>477</v>
      </c>
      <c r="AF36" s="9" t="s">
        <v>478</v>
      </c>
      <c r="AG36" s="9" t="s">
        <v>475</v>
      </c>
      <c r="AH36" s="9" t="s">
        <v>131</v>
      </c>
      <c r="AI36" s="9" t="s">
        <v>132</v>
      </c>
      <c r="AJ36" s="9" t="s">
        <v>133</v>
      </c>
      <c r="AK36" s="9" t="s">
        <v>134</v>
      </c>
    </row>
    <row r="37" spans="1:37" x14ac:dyDescent="0.2">
      <c r="A37" s="9" t="s">
        <v>479</v>
      </c>
      <c r="B37" s="9" t="s">
        <v>480</v>
      </c>
      <c r="C37" s="9" t="s">
        <v>366</v>
      </c>
      <c r="D37" s="9" t="s">
        <v>481</v>
      </c>
      <c r="E37" s="9" t="s">
        <v>470</v>
      </c>
      <c r="F37" s="9" t="s">
        <v>471</v>
      </c>
      <c r="G37" s="10">
        <v>43189</v>
      </c>
      <c r="H37" s="9"/>
      <c r="I37" s="9" t="s">
        <v>61</v>
      </c>
      <c r="J37" s="11">
        <v>24</v>
      </c>
      <c r="K37" s="11">
        <v>52</v>
      </c>
      <c r="L37" s="11">
        <v>30</v>
      </c>
      <c r="M37" s="11">
        <v>3600</v>
      </c>
      <c r="N37" s="11">
        <v>3960</v>
      </c>
      <c r="O37" s="12">
        <v>5040</v>
      </c>
      <c r="P37" s="12">
        <v>5544</v>
      </c>
      <c r="Q37" s="11">
        <v>138</v>
      </c>
      <c r="R37" s="11">
        <v>152</v>
      </c>
      <c r="S37" s="9" t="s">
        <v>482</v>
      </c>
      <c r="T37" s="9"/>
      <c r="U37" s="9"/>
      <c r="V37" s="9" t="s">
        <v>473</v>
      </c>
      <c r="W37" s="9" t="s">
        <v>483</v>
      </c>
      <c r="X37" s="9"/>
      <c r="Y37" s="9" t="s">
        <v>484</v>
      </c>
      <c r="Z37" s="9" t="s">
        <v>485</v>
      </c>
      <c r="AA37" s="9" t="s">
        <v>486</v>
      </c>
      <c r="AB37" s="9" t="s">
        <v>49</v>
      </c>
      <c r="AC37" s="9" t="s">
        <v>50</v>
      </c>
      <c r="AD37" s="9"/>
      <c r="AE37" s="9" t="s">
        <v>487</v>
      </c>
      <c r="AF37" s="9" t="s">
        <v>488</v>
      </c>
      <c r="AG37" s="9" t="s">
        <v>485</v>
      </c>
      <c r="AH37" s="9" t="s">
        <v>131</v>
      </c>
      <c r="AI37" s="9" t="s">
        <v>132</v>
      </c>
      <c r="AJ37" s="9" t="s">
        <v>133</v>
      </c>
      <c r="AK37" s="9" t="s">
        <v>134</v>
      </c>
    </row>
    <row r="38" spans="1:37" x14ac:dyDescent="0.2">
      <c r="A38" s="9" t="s">
        <v>489</v>
      </c>
      <c r="B38" s="9" t="s">
        <v>490</v>
      </c>
      <c r="C38" s="9" t="s">
        <v>366</v>
      </c>
      <c r="D38" s="9" t="s">
        <v>491</v>
      </c>
      <c r="E38" s="9" t="s">
        <v>492</v>
      </c>
      <c r="F38" s="9" t="s">
        <v>471</v>
      </c>
      <c r="G38" s="10">
        <v>43350</v>
      </c>
      <c r="H38" s="9"/>
      <c r="I38" s="9" t="s">
        <v>61</v>
      </c>
      <c r="J38" s="11">
        <v>24</v>
      </c>
      <c r="K38" s="11">
        <v>52</v>
      </c>
      <c r="L38" s="11">
        <v>10</v>
      </c>
      <c r="M38" s="11">
        <v>3600</v>
      </c>
      <c r="N38" s="11">
        <v>3960</v>
      </c>
      <c r="O38" s="12">
        <v>5040</v>
      </c>
      <c r="P38" s="12">
        <v>5544</v>
      </c>
      <c r="Q38" s="9"/>
      <c r="R38" s="9"/>
      <c r="S38" s="9" t="s">
        <v>493</v>
      </c>
      <c r="T38" s="9"/>
      <c r="U38" s="9"/>
      <c r="V38" s="9" t="s">
        <v>473</v>
      </c>
      <c r="W38" s="9" t="s">
        <v>494</v>
      </c>
      <c r="X38" s="9"/>
      <c r="Y38" s="9" t="s">
        <v>495</v>
      </c>
      <c r="Z38" s="9" t="s">
        <v>496</v>
      </c>
      <c r="AA38" s="9" t="s">
        <v>497</v>
      </c>
      <c r="AB38" s="9" t="s">
        <v>49</v>
      </c>
      <c r="AC38" s="9" t="s">
        <v>50</v>
      </c>
      <c r="AD38" s="9"/>
      <c r="AE38" s="9" t="s">
        <v>498</v>
      </c>
      <c r="AF38" s="9" t="s">
        <v>499</v>
      </c>
      <c r="AG38" s="9" t="s">
        <v>496</v>
      </c>
      <c r="AH38" s="9" t="s">
        <v>131</v>
      </c>
      <c r="AI38" s="9" t="s">
        <v>132</v>
      </c>
      <c r="AJ38" s="9" t="s">
        <v>133</v>
      </c>
      <c r="AK38" s="9" t="s">
        <v>134</v>
      </c>
    </row>
    <row r="39" spans="1:37" x14ac:dyDescent="0.2">
      <c r="A39" s="9" t="s">
        <v>500</v>
      </c>
      <c r="B39" s="9" t="s">
        <v>501</v>
      </c>
      <c r="C39" s="9" t="s">
        <v>366</v>
      </c>
      <c r="D39" s="9" t="s">
        <v>502</v>
      </c>
      <c r="E39" s="9" t="s">
        <v>503</v>
      </c>
      <c r="F39" s="9" t="s">
        <v>369</v>
      </c>
      <c r="G39" s="10">
        <v>43311</v>
      </c>
      <c r="H39" s="9"/>
      <c r="I39" s="9" t="s">
        <v>61</v>
      </c>
      <c r="J39" s="11">
        <v>24</v>
      </c>
      <c r="K39" s="11">
        <v>52</v>
      </c>
      <c r="L39" s="11">
        <v>10</v>
      </c>
      <c r="M39" s="11">
        <v>4800</v>
      </c>
      <c r="N39" s="11">
        <v>5280</v>
      </c>
      <c r="O39" s="12">
        <v>6720</v>
      </c>
      <c r="P39" s="12">
        <v>7392</v>
      </c>
      <c r="Q39" s="9"/>
      <c r="R39" s="9"/>
      <c r="S39" s="9" t="s">
        <v>504</v>
      </c>
      <c r="T39" s="9"/>
      <c r="U39" s="9"/>
      <c r="V39" s="9" t="s">
        <v>403</v>
      </c>
      <c r="W39" s="9" t="s">
        <v>272</v>
      </c>
      <c r="X39" s="9"/>
      <c r="Y39" s="9" t="s">
        <v>505</v>
      </c>
      <c r="Z39" s="9" t="s">
        <v>506</v>
      </c>
      <c r="AA39" s="9" t="s">
        <v>507</v>
      </c>
      <c r="AB39" s="9" t="s">
        <v>68</v>
      </c>
      <c r="AC39" s="9" t="s">
        <v>69</v>
      </c>
      <c r="AD39" s="9"/>
      <c r="AE39" s="9" t="s">
        <v>508</v>
      </c>
      <c r="AF39" s="9" t="s">
        <v>509</v>
      </c>
      <c r="AG39" s="9" t="s">
        <v>506</v>
      </c>
      <c r="AH39" s="9" t="s">
        <v>510</v>
      </c>
      <c r="AI39" s="9" t="s">
        <v>132</v>
      </c>
      <c r="AJ39" s="9" t="s">
        <v>133</v>
      </c>
      <c r="AK39" s="9" t="s">
        <v>511</v>
      </c>
    </row>
    <row r="40" spans="1:37" x14ac:dyDescent="0.2">
      <c r="A40" s="9" t="s">
        <v>512</v>
      </c>
      <c r="B40" s="9" t="s">
        <v>513</v>
      </c>
      <c r="C40" s="9" t="s">
        <v>366</v>
      </c>
      <c r="D40" s="9" t="s">
        <v>514</v>
      </c>
      <c r="E40" s="9" t="s">
        <v>515</v>
      </c>
      <c r="F40" s="9" t="s">
        <v>516</v>
      </c>
      <c r="G40" s="10">
        <v>44666</v>
      </c>
      <c r="H40" s="9"/>
      <c r="I40" s="9" t="s">
        <v>61</v>
      </c>
      <c r="J40" s="11">
        <v>24</v>
      </c>
      <c r="K40" s="11">
        <v>52</v>
      </c>
      <c r="L40" s="11">
        <v>10</v>
      </c>
      <c r="M40" s="11">
        <v>4910</v>
      </c>
      <c r="N40" s="11">
        <v>5401</v>
      </c>
      <c r="O40" s="12">
        <v>6874</v>
      </c>
      <c r="P40" s="12">
        <v>7561</v>
      </c>
      <c r="Q40" s="9"/>
      <c r="R40" s="9"/>
      <c r="S40" s="9"/>
      <c r="T40" s="9"/>
      <c r="U40" s="9"/>
      <c r="V40" s="9" t="s">
        <v>517</v>
      </c>
      <c r="W40" s="9" t="s">
        <v>392</v>
      </c>
      <c r="X40" s="9"/>
      <c r="Y40" s="9" t="s">
        <v>518</v>
      </c>
      <c r="Z40" s="9" t="s">
        <v>518</v>
      </c>
      <c r="AA40" s="9"/>
      <c r="AB40" s="9" t="s">
        <v>49</v>
      </c>
      <c r="AC40" s="9" t="s">
        <v>50</v>
      </c>
      <c r="AD40" s="9"/>
      <c r="AE40" s="9" t="s">
        <v>519</v>
      </c>
      <c r="AF40" s="9" t="s">
        <v>520</v>
      </c>
      <c r="AG40" s="9" t="s">
        <v>518</v>
      </c>
      <c r="AH40" s="9" t="s">
        <v>407</v>
      </c>
      <c r="AI40" s="9" t="s">
        <v>132</v>
      </c>
      <c r="AJ40" s="9" t="s">
        <v>133</v>
      </c>
      <c r="AK40" s="9" t="s">
        <v>408</v>
      </c>
    </row>
    <row r="41" spans="1:37" x14ac:dyDescent="0.2">
      <c r="A41" s="9" t="s">
        <v>521</v>
      </c>
      <c r="B41" s="9" t="s">
        <v>522</v>
      </c>
      <c r="C41" s="9" t="s">
        <v>366</v>
      </c>
      <c r="D41" s="9" t="s">
        <v>523</v>
      </c>
      <c r="E41" s="9" t="s">
        <v>524</v>
      </c>
      <c r="F41" s="9" t="s">
        <v>139</v>
      </c>
      <c r="G41" s="10">
        <v>43556</v>
      </c>
      <c r="H41" s="9"/>
      <c r="I41" s="9" t="s">
        <v>61</v>
      </c>
      <c r="J41" s="11">
        <v>24</v>
      </c>
      <c r="K41" s="11">
        <v>52</v>
      </c>
      <c r="L41" s="11">
        <v>10</v>
      </c>
      <c r="M41" s="11">
        <v>2000</v>
      </c>
      <c r="N41" s="11">
        <v>2200</v>
      </c>
      <c r="O41" s="12">
        <v>2800</v>
      </c>
      <c r="P41" s="12">
        <v>3080</v>
      </c>
      <c r="Q41" s="9"/>
      <c r="R41" s="9"/>
      <c r="S41" s="9" t="s">
        <v>525</v>
      </c>
      <c r="T41" s="9"/>
      <c r="U41" s="9" t="s">
        <v>526</v>
      </c>
      <c r="V41" s="9" t="s">
        <v>527</v>
      </c>
      <c r="W41" s="9" t="s">
        <v>528</v>
      </c>
      <c r="X41" s="9"/>
      <c r="Y41" s="9"/>
      <c r="Z41" s="9" t="s">
        <v>529</v>
      </c>
      <c r="AA41" s="9" t="s">
        <v>530</v>
      </c>
      <c r="AB41" s="9" t="s">
        <v>49</v>
      </c>
      <c r="AC41" s="9" t="s">
        <v>50</v>
      </c>
      <c r="AD41" s="9"/>
      <c r="AE41" s="9" t="s">
        <v>531</v>
      </c>
      <c r="AF41" s="9" t="s">
        <v>532</v>
      </c>
      <c r="AG41" s="9" t="s">
        <v>529</v>
      </c>
      <c r="AH41" s="9" t="s">
        <v>533</v>
      </c>
      <c r="AI41" s="9" t="s">
        <v>132</v>
      </c>
      <c r="AJ41" s="9" t="s">
        <v>133</v>
      </c>
      <c r="AK41" s="9" t="s">
        <v>534</v>
      </c>
    </row>
    <row r="42" spans="1:37" x14ac:dyDescent="0.2">
      <c r="A42" s="9" t="s">
        <v>535</v>
      </c>
      <c r="B42" s="9" t="s">
        <v>536</v>
      </c>
      <c r="C42" s="9" t="s">
        <v>366</v>
      </c>
      <c r="D42" s="9" t="s">
        <v>537</v>
      </c>
      <c r="E42" s="9" t="s">
        <v>538</v>
      </c>
      <c r="F42" s="9" t="s">
        <v>139</v>
      </c>
      <c r="G42" s="10">
        <v>43709</v>
      </c>
      <c r="H42" s="9"/>
      <c r="I42" s="9" t="s">
        <v>61</v>
      </c>
      <c r="J42" s="11">
        <v>24</v>
      </c>
      <c r="K42" s="11">
        <v>52</v>
      </c>
      <c r="L42" s="11">
        <v>10</v>
      </c>
      <c r="M42" s="11">
        <v>2000</v>
      </c>
      <c r="N42" s="11">
        <v>2200</v>
      </c>
      <c r="O42" s="12">
        <v>2800</v>
      </c>
      <c r="P42" s="12">
        <v>3080</v>
      </c>
      <c r="Q42" s="9"/>
      <c r="R42" s="9"/>
      <c r="S42" s="9" t="s">
        <v>539</v>
      </c>
      <c r="T42" s="9"/>
      <c r="U42" s="9" t="s">
        <v>526</v>
      </c>
      <c r="V42" s="9" t="s">
        <v>527</v>
      </c>
      <c r="W42" s="9" t="s">
        <v>528</v>
      </c>
      <c r="X42" s="9"/>
      <c r="Y42" s="9" t="s">
        <v>540</v>
      </c>
      <c r="Z42" s="9" t="s">
        <v>541</v>
      </c>
      <c r="AA42" s="9" t="s">
        <v>542</v>
      </c>
      <c r="AB42" s="9" t="s">
        <v>49</v>
      </c>
      <c r="AC42" s="9" t="s">
        <v>50</v>
      </c>
      <c r="AD42" s="9"/>
      <c r="AE42" s="9"/>
      <c r="AF42" s="9" t="s">
        <v>543</v>
      </c>
      <c r="AG42" s="9" t="s">
        <v>541</v>
      </c>
      <c r="AH42" s="9" t="s">
        <v>533</v>
      </c>
      <c r="AI42" s="9" t="s">
        <v>132</v>
      </c>
      <c r="AJ42" s="9" t="s">
        <v>133</v>
      </c>
      <c r="AK42" s="9" t="s">
        <v>534</v>
      </c>
    </row>
    <row r="43" spans="1:37" x14ac:dyDescent="0.2">
      <c r="A43" s="9" t="s">
        <v>544</v>
      </c>
      <c r="B43" s="9" t="s">
        <v>545</v>
      </c>
      <c r="C43" s="9" t="s">
        <v>366</v>
      </c>
      <c r="D43" s="9" t="s">
        <v>546</v>
      </c>
      <c r="E43" s="9" t="s">
        <v>538</v>
      </c>
      <c r="F43" s="9" t="s">
        <v>139</v>
      </c>
      <c r="G43" s="10">
        <v>43709</v>
      </c>
      <c r="H43" s="9"/>
      <c r="I43" s="9" t="s">
        <v>61</v>
      </c>
      <c r="J43" s="11">
        <v>24</v>
      </c>
      <c r="K43" s="11">
        <v>52</v>
      </c>
      <c r="L43" s="11">
        <v>10</v>
      </c>
      <c r="M43" s="11">
        <v>2000</v>
      </c>
      <c r="N43" s="11">
        <v>2200</v>
      </c>
      <c r="O43" s="12">
        <v>2800</v>
      </c>
      <c r="P43" s="12">
        <v>3080</v>
      </c>
      <c r="Q43" s="9"/>
      <c r="R43" s="9"/>
      <c r="S43" s="9" t="s">
        <v>539</v>
      </c>
      <c r="T43" s="9"/>
      <c r="U43" s="9" t="s">
        <v>526</v>
      </c>
      <c r="V43" s="9" t="s">
        <v>527</v>
      </c>
      <c r="W43" s="9" t="s">
        <v>528</v>
      </c>
      <c r="X43" s="9"/>
      <c r="Y43" s="9" t="s">
        <v>547</v>
      </c>
      <c r="Z43" s="9" t="s">
        <v>548</v>
      </c>
      <c r="AA43" s="9" t="s">
        <v>549</v>
      </c>
      <c r="AB43" s="9" t="s">
        <v>49</v>
      </c>
      <c r="AC43" s="9" t="s">
        <v>50</v>
      </c>
      <c r="AD43" s="9"/>
      <c r="AE43" s="9"/>
      <c r="AF43" s="9" t="s">
        <v>550</v>
      </c>
      <c r="AG43" s="9" t="s">
        <v>548</v>
      </c>
      <c r="AH43" s="9" t="s">
        <v>533</v>
      </c>
      <c r="AI43" s="9" t="s">
        <v>132</v>
      </c>
      <c r="AJ43" s="9" t="s">
        <v>133</v>
      </c>
      <c r="AK43" s="9" t="s">
        <v>534</v>
      </c>
    </row>
    <row r="44" spans="1:37" x14ac:dyDescent="0.2">
      <c r="A44" s="9" t="s">
        <v>551</v>
      </c>
      <c r="B44" s="9" t="s">
        <v>552</v>
      </c>
      <c r="C44" s="9" t="s">
        <v>366</v>
      </c>
      <c r="D44" s="9" t="s">
        <v>553</v>
      </c>
      <c r="E44" s="9"/>
      <c r="F44" s="9" t="s">
        <v>554</v>
      </c>
      <c r="G44" s="10">
        <v>44477</v>
      </c>
      <c r="H44" s="9"/>
      <c r="I44" s="9" t="s">
        <v>61</v>
      </c>
      <c r="J44" s="11">
        <v>24</v>
      </c>
      <c r="K44" s="11">
        <v>52</v>
      </c>
      <c r="L44" s="11">
        <v>10</v>
      </c>
      <c r="M44" s="11">
        <v>2480</v>
      </c>
      <c r="N44" s="11">
        <v>2728</v>
      </c>
      <c r="O44" s="12">
        <v>3472</v>
      </c>
      <c r="P44" s="12">
        <v>3819</v>
      </c>
      <c r="Q44" s="11">
        <v>95</v>
      </c>
      <c r="R44" s="11">
        <v>105</v>
      </c>
      <c r="S44" s="9" t="s">
        <v>555</v>
      </c>
      <c r="T44" s="9" t="s">
        <v>556</v>
      </c>
      <c r="U44" s="9"/>
      <c r="V44" s="9" t="s">
        <v>557</v>
      </c>
      <c r="W44" s="9" t="s">
        <v>558</v>
      </c>
      <c r="X44" s="9" t="s">
        <v>559</v>
      </c>
      <c r="Y44" s="9" t="s">
        <v>560</v>
      </c>
      <c r="Z44" s="9" t="s">
        <v>561</v>
      </c>
      <c r="AA44" s="9" t="s">
        <v>562</v>
      </c>
      <c r="AB44" s="9" t="s">
        <v>68</v>
      </c>
      <c r="AC44" s="9" t="s">
        <v>69</v>
      </c>
      <c r="AD44" s="9"/>
      <c r="AE44" s="9"/>
      <c r="AF44" s="9" t="s">
        <v>563</v>
      </c>
      <c r="AG44" s="9" t="s">
        <v>561</v>
      </c>
      <c r="AH44" s="9" t="s">
        <v>564</v>
      </c>
      <c r="AI44" s="9" t="s">
        <v>132</v>
      </c>
      <c r="AJ44" s="9" t="s">
        <v>565</v>
      </c>
      <c r="AK44" s="9" t="s">
        <v>566</v>
      </c>
    </row>
    <row r="45" spans="1:37" x14ac:dyDescent="0.2">
      <c r="A45" s="9" t="s">
        <v>567</v>
      </c>
      <c r="B45" s="9" t="s">
        <v>568</v>
      </c>
      <c r="C45" s="9" t="s">
        <v>366</v>
      </c>
      <c r="D45" s="9" t="s">
        <v>569</v>
      </c>
      <c r="E45" s="9"/>
      <c r="F45" s="9" t="s">
        <v>554</v>
      </c>
      <c r="G45" s="10">
        <v>44477</v>
      </c>
      <c r="H45" s="9"/>
      <c r="I45" s="9" t="s">
        <v>61</v>
      </c>
      <c r="J45" s="11">
        <v>24</v>
      </c>
      <c r="K45" s="11">
        <v>52</v>
      </c>
      <c r="L45" s="11">
        <v>10</v>
      </c>
      <c r="M45" s="11">
        <v>2120</v>
      </c>
      <c r="N45" s="11">
        <v>2332</v>
      </c>
      <c r="O45" s="12">
        <v>2968</v>
      </c>
      <c r="P45" s="12">
        <v>3265</v>
      </c>
      <c r="Q45" s="11">
        <v>82</v>
      </c>
      <c r="R45" s="11">
        <v>90</v>
      </c>
      <c r="S45" s="9" t="s">
        <v>570</v>
      </c>
      <c r="T45" s="9" t="s">
        <v>556</v>
      </c>
      <c r="U45" s="9"/>
      <c r="V45" s="9" t="s">
        <v>557</v>
      </c>
      <c r="W45" s="9" t="s">
        <v>558</v>
      </c>
      <c r="X45" s="9" t="s">
        <v>559</v>
      </c>
      <c r="Y45" s="9" t="s">
        <v>571</v>
      </c>
      <c r="Z45" s="9" t="s">
        <v>572</v>
      </c>
      <c r="AA45" s="9" t="s">
        <v>573</v>
      </c>
      <c r="AB45" s="9" t="s">
        <v>68</v>
      </c>
      <c r="AC45" s="9" t="s">
        <v>69</v>
      </c>
      <c r="AD45" s="9"/>
      <c r="AE45" s="9"/>
      <c r="AF45" s="9" t="s">
        <v>574</v>
      </c>
      <c r="AG45" s="9" t="s">
        <v>572</v>
      </c>
      <c r="AH45" s="9" t="s">
        <v>564</v>
      </c>
      <c r="AI45" s="9" t="s">
        <v>132</v>
      </c>
      <c r="AJ45" s="9" t="s">
        <v>565</v>
      </c>
      <c r="AK45" s="9" t="s">
        <v>566</v>
      </c>
    </row>
    <row r="46" spans="1:37" x14ac:dyDescent="0.2">
      <c r="A46" s="9" t="s">
        <v>575</v>
      </c>
      <c r="B46" s="9" t="s">
        <v>576</v>
      </c>
      <c r="C46" s="9" t="s">
        <v>366</v>
      </c>
      <c r="D46" s="9" t="s">
        <v>577</v>
      </c>
      <c r="E46" s="9"/>
      <c r="F46" s="9" t="s">
        <v>554</v>
      </c>
      <c r="G46" s="10">
        <v>44477</v>
      </c>
      <c r="H46" s="9"/>
      <c r="I46" s="9" t="s">
        <v>61</v>
      </c>
      <c r="J46" s="11">
        <v>24</v>
      </c>
      <c r="K46" s="11">
        <v>52</v>
      </c>
      <c r="L46" s="11">
        <v>10</v>
      </c>
      <c r="M46" s="11">
        <v>3040</v>
      </c>
      <c r="N46" s="11">
        <v>3344</v>
      </c>
      <c r="O46" s="12">
        <v>4256</v>
      </c>
      <c r="P46" s="12">
        <v>4682</v>
      </c>
      <c r="Q46" s="11">
        <v>117</v>
      </c>
      <c r="R46" s="11">
        <v>129</v>
      </c>
      <c r="S46" s="9" t="s">
        <v>555</v>
      </c>
      <c r="T46" s="9" t="s">
        <v>556</v>
      </c>
      <c r="U46" s="9"/>
      <c r="V46" s="9" t="s">
        <v>557</v>
      </c>
      <c r="W46" s="9" t="s">
        <v>558</v>
      </c>
      <c r="X46" s="9" t="s">
        <v>559</v>
      </c>
      <c r="Y46" s="9" t="s">
        <v>578</v>
      </c>
      <c r="Z46" s="9" t="s">
        <v>579</v>
      </c>
      <c r="AA46" s="9" t="s">
        <v>580</v>
      </c>
      <c r="AB46" s="9" t="s">
        <v>68</v>
      </c>
      <c r="AC46" s="9" t="s">
        <v>69</v>
      </c>
      <c r="AD46" s="9"/>
      <c r="AE46" s="9"/>
      <c r="AF46" s="9" t="s">
        <v>581</v>
      </c>
      <c r="AG46" s="9" t="s">
        <v>579</v>
      </c>
      <c r="AH46" s="9" t="s">
        <v>564</v>
      </c>
      <c r="AI46" s="9" t="s">
        <v>132</v>
      </c>
      <c r="AJ46" s="9" t="s">
        <v>565</v>
      </c>
      <c r="AK46" s="9" t="s">
        <v>566</v>
      </c>
    </row>
    <row r="47" spans="1:37" x14ac:dyDescent="0.2">
      <c r="A47" s="9" t="s">
        <v>582</v>
      </c>
      <c r="B47" s="9" t="s">
        <v>583</v>
      </c>
      <c r="C47" s="9" t="s">
        <v>366</v>
      </c>
      <c r="D47" s="9" t="s">
        <v>584</v>
      </c>
      <c r="E47" s="9"/>
      <c r="F47" s="9" t="s">
        <v>554</v>
      </c>
      <c r="G47" s="10">
        <v>44477</v>
      </c>
      <c r="H47" s="9"/>
      <c r="I47" s="9" t="s">
        <v>61</v>
      </c>
      <c r="J47" s="11">
        <v>24</v>
      </c>
      <c r="K47" s="11">
        <v>52</v>
      </c>
      <c r="L47" s="11">
        <v>10</v>
      </c>
      <c r="M47" s="11">
        <v>2300</v>
      </c>
      <c r="N47" s="11">
        <v>2530</v>
      </c>
      <c r="O47" s="12">
        <v>3220</v>
      </c>
      <c r="P47" s="12">
        <v>3542</v>
      </c>
      <c r="Q47" s="11">
        <v>88</v>
      </c>
      <c r="R47" s="11">
        <v>97</v>
      </c>
      <c r="S47" s="9" t="s">
        <v>570</v>
      </c>
      <c r="T47" s="9" t="s">
        <v>556</v>
      </c>
      <c r="U47" s="9"/>
      <c r="V47" s="9" t="s">
        <v>557</v>
      </c>
      <c r="W47" s="9" t="s">
        <v>558</v>
      </c>
      <c r="X47" s="9" t="s">
        <v>559</v>
      </c>
      <c r="Y47" s="9" t="s">
        <v>585</v>
      </c>
      <c r="Z47" s="9" t="s">
        <v>586</v>
      </c>
      <c r="AA47" s="9" t="s">
        <v>587</v>
      </c>
      <c r="AB47" s="9" t="s">
        <v>68</v>
      </c>
      <c r="AC47" s="9" t="s">
        <v>69</v>
      </c>
      <c r="AD47" s="9"/>
      <c r="AE47" s="9"/>
      <c r="AF47" s="9" t="s">
        <v>588</v>
      </c>
      <c r="AG47" s="9" t="s">
        <v>586</v>
      </c>
      <c r="AH47" s="9" t="s">
        <v>564</v>
      </c>
      <c r="AI47" s="9" t="s">
        <v>132</v>
      </c>
      <c r="AJ47" s="9" t="s">
        <v>565</v>
      </c>
      <c r="AK47" s="9" t="s">
        <v>566</v>
      </c>
    </row>
    <row r="48" spans="1:37" x14ac:dyDescent="0.2">
      <c r="A48" s="5" t="s">
        <v>589</v>
      </c>
      <c r="B48" s="5" t="s">
        <v>590</v>
      </c>
      <c r="C48" s="5" t="s">
        <v>591</v>
      </c>
      <c r="D48" s="5" t="s">
        <v>592</v>
      </c>
      <c r="E48" s="5" t="s">
        <v>593</v>
      </c>
      <c r="F48" s="5" t="s">
        <v>594</v>
      </c>
      <c r="G48" s="6">
        <v>43343</v>
      </c>
      <c r="H48" s="5"/>
      <c r="I48" s="5" t="s">
        <v>61</v>
      </c>
      <c r="J48" s="7">
        <v>24</v>
      </c>
      <c r="K48" s="7">
        <v>52</v>
      </c>
      <c r="L48" s="7">
        <v>10</v>
      </c>
      <c r="M48" s="7">
        <v>2750</v>
      </c>
      <c r="N48" s="7">
        <v>3025</v>
      </c>
      <c r="O48" s="8">
        <v>3850</v>
      </c>
      <c r="P48" s="8">
        <v>4235</v>
      </c>
      <c r="Q48" s="5"/>
      <c r="R48" s="5"/>
      <c r="S48" s="5" t="s">
        <v>493</v>
      </c>
      <c r="T48" s="5"/>
      <c r="U48" s="5"/>
      <c r="V48" s="5" t="s">
        <v>595</v>
      </c>
      <c r="W48" s="5" t="s">
        <v>596</v>
      </c>
      <c r="X48" s="5"/>
      <c r="Y48" s="5"/>
      <c r="Z48" s="5" t="s">
        <v>597</v>
      </c>
      <c r="AA48" s="5" t="s">
        <v>598</v>
      </c>
      <c r="AB48" s="5" t="s">
        <v>68</v>
      </c>
      <c r="AC48" s="5" t="s">
        <v>69</v>
      </c>
      <c r="AD48" s="5"/>
      <c r="AE48" s="5" t="s">
        <v>599</v>
      </c>
      <c r="AF48" s="5" t="s">
        <v>600</v>
      </c>
      <c r="AG48" s="5" t="s">
        <v>597</v>
      </c>
      <c r="AH48" s="5" t="s">
        <v>601</v>
      </c>
      <c r="AI48" s="5" t="s">
        <v>73</v>
      </c>
      <c r="AJ48" s="5" t="s">
        <v>602</v>
      </c>
      <c r="AK48" s="5" t="s">
        <v>603</v>
      </c>
    </row>
    <row r="49" spans="1:37" x14ac:dyDescent="0.2">
      <c r="A49" s="5" t="s">
        <v>604</v>
      </c>
      <c r="B49" s="5" t="s">
        <v>605</v>
      </c>
      <c r="C49" s="5" t="s">
        <v>591</v>
      </c>
      <c r="D49" s="5" t="s">
        <v>606</v>
      </c>
      <c r="E49" s="5" t="s">
        <v>607</v>
      </c>
      <c r="F49" s="5" t="s">
        <v>608</v>
      </c>
      <c r="G49" s="6">
        <v>44981</v>
      </c>
      <c r="H49" s="5"/>
      <c r="I49" s="5" t="s">
        <v>61</v>
      </c>
      <c r="J49" s="7">
        <v>24</v>
      </c>
      <c r="K49" s="7">
        <v>52</v>
      </c>
      <c r="L49" s="7">
        <v>10</v>
      </c>
      <c r="M49" s="7">
        <v>3000</v>
      </c>
      <c r="N49" s="7">
        <v>3300</v>
      </c>
      <c r="O49" s="8">
        <v>4200</v>
      </c>
      <c r="P49" s="8">
        <v>4620</v>
      </c>
      <c r="Q49" s="7">
        <v>115</v>
      </c>
      <c r="R49" s="7">
        <v>127</v>
      </c>
      <c r="S49" s="5"/>
      <c r="T49" s="5"/>
      <c r="U49" s="5"/>
      <c r="V49" s="5" t="s">
        <v>595</v>
      </c>
      <c r="W49" s="5" t="s">
        <v>609</v>
      </c>
      <c r="X49" s="5"/>
      <c r="Y49" s="5" t="s">
        <v>610</v>
      </c>
      <c r="Z49" s="5" t="s">
        <v>610</v>
      </c>
      <c r="AA49" s="5"/>
      <c r="AB49" s="5" t="s">
        <v>68</v>
      </c>
      <c r="AC49" s="5" t="s">
        <v>69</v>
      </c>
      <c r="AD49" s="5"/>
      <c r="AE49" s="5" t="s">
        <v>611</v>
      </c>
      <c r="AF49" s="5" t="s">
        <v>612</v>
      </c>
      <c r="AG49" s="5" t="s">
        <v>610</v>
      </c>
      <c r="AH49" s="5" t="s">
        <v>613</v>
      </c>
      <c r="AI49" s="5" t="s">
        <v>73</v>
      </c>
      <c r="AJ49" s="5" t="s">
        <v>74</v>
      </c>
      <c r="AK49" s="5" t="s">
        <v>614</v>
      </c>
    </row>
    <row r="50" spans="1:37" x14ac:dyDescent="0.2">
      <c r="A50" s="5" t="s">
        <v>615</v>
      </c>
      <c r="B50" s="5" t="s">
        <v>616</v>
      </c>
      <c r="C50" s="5" t="s">
        <v>591</v>
      </c>
      <c r="D50" s="5" t="s">
        <v>617</v>
      </c>
      <c r="E50" s="5" t="s">
        <v>618</v>
      </c>
      <c r="F50" s="5" t="s">
        <v>97</v>
      </c>
      <c r="G50" s="6">
        <v>44337</v>
      </c>
      <c r="H50" s="5"/>
      <c r="I50" s="5" t="s">
        <v>61</v>
      </c>
      <c r="J50" s="7">
        <v>24</v>
      </c>
      <c r="K50" s="7">
        <v>52</v>
      </c>
      <c r="L50" s="7">
        <v>10</v>
      </c>
      <c r="M50" s="7">
        <v>2600</v>
      </c>
      <c r="N50" s="7">
        <v>2860</v>
      </c>
      <c r="O50" s="8">
        <v>3640</v>
      </c>
      <c r="P50" s="8">
        <v>4004</v>
      </c>
      <c r="Q50" s="5"/>
      <c r="R50" s="5"/>
      <c r="S50" s="5" t="s">
        <v>81</v>
      </c>
      <c r="T50" s="5"/>
      <c r="U50" s="5"/>
      <c r="V50" s="5" t="s">
        <v>619</v>
      </c>
      <c r="W50" s="5" t="s">
        <v>620</v>
      </c>
      <c r="X50" s="5"/>
      <c r="Y50" s="5" t="s">
        <v>621</v>
      </c>
      <c r="Z50" s="5" t="s">
        <v>622</v>
      </c>
      <c r="AA50" s="5" t="s">
        <v>623</v>
      </c>
      <c r="AB50" s="5" t="s">
        <v>49</v>
      </c>
      <c r="AC50" s="5" t="s">
        <v>50</v>
      </c>
      <c r="AD50" s="5"/>
      <c r="AE50" s="5" t="s">
        <v>624</v>
      </c>
      <c r="AF50" s="5" t="s">
        <v>625</v>
      </c>
      <c r="AG50" s="5" t="s">
        <v>622</v>
      </c>
      <c r="AH50" s="5" t="s">
        <v>626</v>
      </c>
      <c r="AI50" s="5" t="s">
        <v>165</v>
      </c>
      <c r="AJ50" s="5" t="s">
        <v>166</v>
      </c>
      <c r="AK50" s="5" t="s">
        <v>627</v>
      </c>
    </row>
    <row r="51" spans="1:37" x14ac:dyDescent="0.2">
      <c r="A51" s="5" t="s">
        <v>628</v>
      </c>
      <c r="B51" s="5" t="s">
        <v>629</v>
      </c>
      <c r="C51" s="5" t="s">
        <v>591</v>
      </c>
      <c r="D51" s="5" t="s">
        <v>630</v>
      </c>
      <c r="E51" s="5" t="s">
        <v>631</v>
      </c>
      <c r="F51" s="5" t="s">
        <v>139</v>
      </c>
      <c r="G51" s="6">
        <v>44769</v>
      </c>
      <c r="H51" s="5"/>
      <c r="I51" s="5" t="s">
        <v>61</v>
      </c>
      <c r="J51" s="7">
        <v>24</v>
      </c>
      <c r="K51" s="7">
        <v>52</v>
      </c>
      <c r="L51" s="7">
        <v>10</v>
      </c>
      <c r="M51" s="7">
        <v>3900</v>
      </c>
      <c r="N51" s="7">
        <v>4290</v>
      </c>
      <c r="O51" s="8">
        <v>5460</v>
      </c>
      <c r="P51" s="8">
        <v>6006</v>
      </c>
      <c r="Q51" s="5"/>
      <c r="R51" s="5"/>
      <c r="S51" s="5" t="s">
        <v>188</v>
      </c>
      <c r="T51" s="5"/>
      <c r="U51" s="5"/>
      <c r="V51" s="5" t="s">
        <v>141</v>
      </c>
      <c r="W51" s="5" t="s">
        <v>632</v>
      </c>
      <c r="X51" s="5"/>
      <c r="Y51" s="5"/>
      <c r="Z51" s="5" t="s">
        <v>633</v>
      </c>
      <c r="AA51" s="5" t="s">
        <v>634</v>
      </c>
      <c r="AB51" s="5" t="s">
        <v>68</v>
      </c>
      <c r="AC51" s="5" t="s">
        <v>69</v>
      </c>
      <c r="AD51" s="5"/>
      <c r="AE51" s="5" t="s">
        <v>635</v>
      </c>
      <c r="AF51" s="5" t="s">
        <v>636</v>
      </c>
      <c r="AG51" s="5" t="s">
        <v>633</v>
      </c>
      <c r="AH51" s="5" t="s">
        <v>637</v>
      </c>
      <c r="AI51" s="5" t="s">
        <v>638</v>
      </c>
      <c r="AJ51" s="5" t="s">
        <v>639</v>
      </c>
      <c r="AK51" s="5" t="s">
        <v>640</v>
      </c>
    </row>
    <row r="52" spans="1:37" x14ac:dyDescent="0.2">
      <c r="A52" s="5" t="s">
        <v>641</v>
      </c>
      <c r="B52" s="5" t="s">
        <v>642</v>
      </c>
      <c r="C52" s="5" t="s">
        <v>591</v>
      </c>
      <c r="D52" s="5" t="s">
        <v>643</v>
      </c>
      <c r="E52" s="5" t="s">
        <v>644</v>
      </c>
      <c r="F52" s="5" t="s">
        <v>645</v>
      </c>
      <c r="G52" s="6">
        <v>43719</v>
      </c>
      <c r="H52" s="5"/>
      <c r="I52" s="5" t="s">
        <v>61</v>
      </c>
      <c r="J52" s="7">
        <v>24</v>
      </c>
      <c r="K52" s="7">
        <v>52</v>
      </c>
      <c r="L52" s="7">
        <v>10</v>
      </c>
      <c r="M52" s="7">
        <v>1500</v>
      </c>
      <c r="N52" s="7">
        <v>1650</v>
      </c>
      <c r="O52" s="8">
        <v>2100</v>
      </c>
      <c r="P52" s="8">
        <v>2310</v>
      </c>
      <c r="Q52" s="5"/>
      <c r="R52" s="5"/>
      <c r="S52" s="5" t="s">
        <v>646</v>
      </c>
      <c r="T52" s="5"/>
      <c r="U52" s="5"/>
      <c r="V52" s="5"/>
      <c r="W52" s="5" t="s">
        <v>647</v>
      </c>
      <c r="X52" s="5"/>
      <c r="Y52" s="5" t="s">
        <v>648</v>
      </c>
      <c r="Z52" s="5" t="s">
        <v>649</v>
      </c>
      <c r="AA52" s="5" t="s">
        <v>650</v>
      </c>
      <c r="AB52" s="5" t="s">
        <v>68</v>
      </c>
      <c r="AC52" s="5" t="s">
        <v>69</v>
      </c>
      <c r="AD52" s="5" t="s">
        <v>88</v>
      </c>
      <c r="AE52" s="5" t="s">
        <v>651</v>
      </c>
      <c r="AF52" s="5" t="s">
        <v>652</v>
      </c>
      <c r="AG52" s="5" t="s">
        <v>649</v>
      </c>
      <c r="AH52" s="5" t="s">
        <v>653</v>
      </c>
      <c r="AI52" s="5" t="s">
        <v>73</v>
      </c>
      <c r="AJ52" s="5" t="s">
        <v>74</v>
      </c>
      <c r="AK52" s="5" t="s">
        <v>654</v>
      </c>
    </row>
    <row r="53" spans="1:37" x14ac:dyDescent="0.2">
      <c r="A53" s="5" t="s">
        <v>655</v>
      </c>
      <c r="B53" s="5" t="s">
        <v>656</v>
      </c>
      <c r="C53" s="5" t="s">
        <v>591</v>
      </c>
      <c r="D53" s="5" t="s">
        <v>657</v>
      </c>
      <c r="E53" s="5" t="s">
        <v>658</v>
      </c>
      <c r="F53" s="5" t="s">
        <v>80</v>
      </c>
      <c r="G53" s="6">
        <v>44694</v>
      </c>
      <c r="H53" s="5"/>
      <c r="I53" s="5" t="s">
        <v>61</v>
      </c>
      <c r="J53" s="7">
        <v>24</v>
      </c>
      <c r="K53" s="7">
        <v>52</v>
      </c>
      <c r="L53" s="7">
        <v>10</v>
      </c>
      <c r="M53" s="7">
        <v>2400</v>
      </c>
      <c r="N53" s="7">
        <v>2640</v>
      </c>
      <c r="O53" s="8">
        <v>3360</v>
      </c>
      <c r="P53" s="8">
        <v>3696</v>
      </c>
      <c r="Q53" s="5"/>
      <c r="R53" s="5"/>
      <c r="S53" s="5" t="s">
        <v>659</v>
      </c>
      <c r="T53" s="5" t="s">
        <v>82</v>
      </c>
      <c r="U53" s="5" t="s">
        <v>82</v>
      </c>
      <c r="V53" s="5" t="s">
        <v>660</v>
      </c>
      <c r="W53" s="5" t="s">
        <v>661</v>
      </c>
      <c r="X53" s="5" t="s">
        <v>85</v>
      </c>
      <c r="Y53" s="5"/>
      <c r="Z53" s="5" t="s">
        <v>662</v>
      </c>
      <c r="AA53" s="5" t="s">
        <v>663</v>
      </c>
      <c r="AB53" s="5" t="s">
        <v>68</v>
      </c>
      <c r="AC53" s="5" t="s">
        <v>69</v>
      </c>
      <c r="AD53" s="5" t="s">
        <v>88</v>
      </c>
      <c r="AE53" s="5" t="s">
        <v>664</v>
      </c>
      <c r="AF53" s="5" t="s">
        <v>665</v>
      </c>
      <c r="AG53" s="5" t="s">
        <v>662</v>
      </c>
      <c r="AH53" s="5" t="s">
        <v>91</v>
      </c>
      <c r="AI53" s="5" t="s">
        <v>92</v>
      </c>
      <c r="AJ53" s="5" t="s">
        <v>73</v>
      </c>
      <c r="AK53" s="5" t="s">
        <v>82</v>
      </c>
    </row>
    <row r="54" spans="1:37" x14ac:dyDescent="0.2">
      <c r="A54" s="5" t="s">
        <v>666</v>
      </c>
      <c r="B54" s="5" t="s">
        <v>667</v>
      </c>
      <c r="C54" s="5" t="s">
        <v>591</v>
      </c>
      <c r="D54" s="5" t="s">
        <v>668</v>
      </c>
      <c r="E54" s="5" t="s">
        <v>669</v>
      </c>
      <c r="F54" s="5" t="s">
        <v>139</v>
      </c>
      <c r="G54" s="6">
        <v>43466</v>
      </c>
      <c r="H54" s="5"/>
      <c r="I54" s="5" t="s">
        <v>61</v>
      </c>
      <c r="J54" s="7">
        <v>24</v>
      </c>
      <c r="K54" s="7">
        <v>52</v>
      </c>
      <c r="L54" s="7">
        <v>10</v>
      </c>
      <c r="M54" s="7">
        <v>2600</v>
      </c>
      <c r="N54" s="7">
        <v>2860</v>
      </c>
      <c r="O54" s="8">
        <v>3640</v>
      </c>
      <c r="P54" s="8">
        <v>4004</v>
      </c>
      <c r="Q54" s="5"/>
      <c r="R54" s="5"/>
      <c r="S54" s="5" t="s">
        <v>62</v>
      </c>
      <c r="T54" s="5"/>
      <c r="U54" s="5"/>
      <c r="V54" s="5" t="s">
        <v>141</v>
      </c>
      <c r="W54" s="5" t="s">
        <v>670</v>
      </c>
      <c r="X54" s="5"/>
      <c r="Y54" s="5"/>
      <c r="Z54" s="5" t="s">
        <v>671</v>
      </c>
      <c r="AA54" s="5" t="s">
        <v>672</v>
      </c>
      <c r="AB54" s="5" t="s">
        <v>68</v>
      </c>
      <c r="AC54" s="5" t="s">
        <v>69</v>
      </c>
      <c r="AD54" s="5"/>
      <c r="AE54" s="5" t="s">
        <v>673</v>
      </c>
      <c r="AF54" s="5" t="s">
        <v>674</v>
      </c>
      <c r="AG54" s="5" t="s">
        <v>671</v>
      </c>
      <c r="AH54" s="5" t="s">
        <v>675</v>
      </c>
      <c r="AI54" s="5" t="s">
        <v>73</v>
      </c>
      <c r="AJ54" s="5" t="s">
        <v>74</v>
      </c>
      <c r="AK54" s="5" t="s">
        <v>676</v>
      </c>
    </row>
    <row r="55" spans="1:37" x14ac:dyDescent="0.2">
      <c r="A55" s="5" t="s">
        <v>677</v>
      </c>
      <c r="B55" s="5" t="s">
        <v>678</v>
      </c>
      <c r="C55" s="5" t="s">
        <v>591</v>
      </c>
      <c r="D55" s="5" t="s">
        <v>679</v>
      </c>
      <c r="E55" s="5" t="s">
        <v>680</v>
      </c>
      <c r="F55" s="5" t="s">
        <v>681</v>
      </c>
      <c r="G55" s="6">
        <v>45016</v>
      </c>
      <c r="H55" s="5"/>
      <c r="I55" s="5" t="s">
        <v>156</v>
      </c>
      <c r="J55" s="5"/>
      <c r="K55" s="5"/>
      <c r="L55" s="7">
        <v>10</v>
      </c>
      <c r="M55" s="7">
        <v>2800</v>
      </c>
      <c r="N55" s="7">
        <v>3080</v>
      </c>
      <c r="O55" s="8">
        <v>3920</v>
      </c>
      <c r="P55" s="8">
        <v>4312</v>
      </c>
      <c r="Q55" s="5"/>
      <c r="R55" s="5"/>
      <c r="S55" s="5" t="s">
        <v>81</v>
      </c>
      <c r="T55" s="5"/>
      <c r="U55" s="5"/>
      <c r="V55" s="5" t="s">
        <v>682</v>
      </c>
      <c r="W55" s="5" t="s">
        <v>683</v>
      </c>
      <c r="X55" s="5" t="s">
        <v>85</v>
      </c>
      <c r="Y55" s="5"/>
      <c r="Z55" s="5" t="s">
        <v>684</v>
      </c>
      <c r="AA55" s="5" t="s">
        <v>685</v>
      </c>
      <c r="AB55" s="5" t="s">
        <v>68</v>
      </c>
      <c r="AC55" s="5" t="s">
        <v>69</v>
      </c>
      <c r="AD55" s="5"/>
      <c r="AE55" s="5" t="s">
        <v>686</v>
      </c>
      <c r="AF55" s="5" t="s">
        <v>687</v>
      </c>
      <c r="AG55" s="5" t="s">
        <v>684</v>
      </c>
      <c r="AH55" s="5" t="s">
        <v>688</v>
      </c>
      <c r="AI55" s="5" t="s">
        <v>73</v>
      </c>
      <c r="AJ55" s="5" t="s">
        <v>74</v>
      </c>
      <c r="AK55" s="5" t="s">
        <v>689</v>
      </c>
    </row>
    <row r="56" spans="1:37" x14ac:dyDescent="0.2">
      <c r="A56" s="5" t="s">
        <v>690</v>
      </c>
      <c r="B56" s="5" t="s">
        <v>691</v>
      </c>
      <c r="C56" s="5" t="s">
        <v>591</v>
      </c>
      <c r="D56" s="5" t="s">
        <v>692</v>
      </c>
      <c r="E56" s="5" t="s">
        <v>693</v>
      </c>
      <c r="F56" s="5" t="s">
        <v>694</v>
      </c>
      <c r="G56" s="6">
        <v>44082</v>
      </c>
      <c r="H56" s="5"/>
      <c r="I56" s="5" t="s">
        <v>156</v>
      </c>
      <c r="J56" s="5"/>
      <c r="K56" s="5"/>
      <c r="L56" s="7">
        <v>10</v>
      </c>
      <c r="M56" s="7">
        <v>1600</v>
      </c>
      <c r="N56" s="7">
        <v>1760</v>
      </c>
      <c r="O56" s="8">
        <v>2240</v>
      </c>
      <c r="P56" s="8">
        <v>2464</v>
      </c>
      <c r="Q56" s="5"/>
      <c r="R56" s="5"/>
      <c r="S56" s="5" t="s">
        <v>695</v>
      </c>
      <c r="T56" s="5"/>
      <c r="U56" s="5"/>
      <c r="V56" s="5"/>
      <c r="W56" s="5" t="s">
        <v>696</v>
      </c>
      <c r="X56" s="5"/>
      <c r="Y56" s="5" t="s">
        <v>697</v>
      </c>
      <c r="Z56" s="5" t="s">
        <v>698</v>
      </c>
      <c r="AA56" s="5" t="s">
        <v>699</v>
      </c>
      <c r="AB56" s="5" t="s">
        <v>49</v>
      </c>
      <c r="AC56" s="5" t="s">
        <v>50</v>
      </c>
      <c r="AD56" s="5"/>
      <c r="AE56" s="5" t="s">
        <v>700</v>
      </c>
      <c r="AF56" s="5" t="s">
        <v>701</v>
      </c>
      <c r="AG56" s="5" t="s">
        <v>698</v>
      </c>
      <c r="AH56" s="5" t="s">
        <v>702</v>
      </c>
      <c r="AI56" s="5" t="s">
        <v>703</v>
      </c>
      <c r="AJ56" s="5" t="s">
        <v>704</v>
      </c>
      <c r="AK56" s="5" t="s">
        <v>705</v>
      </c>
    </row>
    <row r="57" spans="1:37" x14ac:dyDescent="0.2">
      <c r="A57" s="5" t="s">
        <v>706</v>
      </c>
      <c r="B57" s="5" t="s">
        <v>707</v>
      </c>
      <c r="C57" s="5" t="s">
        <v>591</v>
      </c>
      <c r="D57" s="5" t="s">
        <v>708</v>
      </c>
      <c r="E57" s="5" t="s">
        <v>709</v>
      </c>
      <c r="F57" s="5" t="s">
        <v>80</v>
      </c>
      <c r="G57" s="6">
        <v>44566</v>
      </c>
      <c r="H57" s="5"/>
      <c r="I57" s="5" t="s">
        <v>61</v>
      </c>
      <c r="J57" s="7">
        <v>24</v>
      </c>
      <c r="K57" s="7">
        <v>52</v>
      </c>
      <c r="L57" s="7">
        <v>10</v>
      </c>
      <c r="M57" s="7">
        <v>2400</v>
      </c>
      <c r="N57" s="7">
        <v>2640</v>
      </c>
      <c r="O57" s="8">
        <v>3360</v>
      </c>
      <c r="P57" s="8">
        <v>3696</v>
      </c>
      <c r="Q57" s="5"/>
      <c r="R57" s="5"/>
      <c r="S57" s="5" t="s">
        <v>710</v>
      </c>
      <c r="T57" s="5" t="s">
        <v>82</v>
      </c>
      <c r="U57" s="5" t="s">
        <v>82</v>
      </c>
      <c r="V57" s="5" t="s">
        <v>711</v>
      </c>
      <c r="W57" s="5" t="s">
        <v>712</v>
      </c>
      <c r="X57" s="5" t="s">
        <v>85</v>
      </c>
      <c r="Y57" s="5"/>
      <c r="Z57" s="5" t="s">
        <v>713</v>
      </c>
      <c r="AA57" s="5" t="s">
        <v>714</v>
      </c>
      <c r="AB57" s="5" t="s">
        <v>68</v>
      </c>
      <c r="AC57" s="5" t="s">
        <v>69</v>
      </c>
      <c r="AD57" s="5" t="s">
        <v>88</v>
      </c>
      <c r="AE57" s="5" t="s">
        <v>715</v>
      </c>
      <c r="AF57" s="5" t="s">
        <v>716</v>
      </c>
      <c r="AG57" s="5" t="s">
        <v>713</v>
      </c>
      <c r="AH57" s="5" t="s">
        <v>91</v>
      </c>
      <c r="AI57" s="5" t="s">
        <v>92</v>
      </c>
      <c r="AJ57" s="5" t="s">
        <v>73</v>
      </c>
      <c r="AK57" s="5" t="s">
        <v>82</v>
      </c>
    </row>
    <row r="58" spans="1:37" x14ac:dyDescent="0.2">
      <c r="A58" s="5" t="s">
        <v>717</v>
      </c>
      <c r="B58" s="5" t="s">
        <v>718</v>
      </c>
      <c r="C58" s="5" t="s">
        <v>591</v>
      </c>
      <c r="D58" s="5" t="s">
        <v>719</v>
      </c>
      <c r="E58" s="5" t="s">
        <v>720</v>
      </c>
      <c r="F58" s="5" t="s">
        <v>139</v>
      </c>
      <c r="G58" s="6">
        <v>44348</v>
      </c>
      <c r="H58" s="5"/>
      <c r="I58" s="5" t="s">
        <v>61</v>
      </c>
      <c r="J58" s="7">
        <v>24</v>
      </c>
      <c r="K58" s="7">
        <v>52</v>
      </c>
      <c r="L58" s="7">
        <v>10</v>
      </c>
      <c r="M58" s="7">
        <v>2800</v>
      </c>
      <c r="N58" s="7">
        <v>3080</v>
      </c>
      <c r="O58" s="8">
        <v>3920</v>
      </c>
      <c r="P58" s="8">
        <v>4312</v>
      </c>
      <c r="Q58" s="5"/>
      <c r="R58" s="5"/>
      <c r="S58" s="5" t="s">
        <v>321</v>
      </c>
      <c r="T58" s="5"/>
      <c r="U58" s="5" t="s">
        <v>339</v>
      </c>
      <c r="V58" s="5" t="s">
        <v>141</v>
      </c>
      <c r="W58" s="5" t="s">
        <v>721</v>
      </c>
      <c r="X58" s="5"/>
      <c r="Y58" s="5" t="s">
        <v>722</v>
      </c>
      <c r="Z58" s="5" t="s">
        <v>723</v>
      </c>
      <c r="AA58" s="5" t="s">
        <v>724</v>
      </c>
      <c r="AB58" s="5" t="s">
        <v>49</v>
      </c>
      <c r="AC58" s="5" t="s">
        <v>50</v>
      </c>
      <c r="AD58" s="5"/>
      <c r="AE58" s="5" t="s">
        <v>725</v>
      </c>
      <c r="AF58" s="5" t="s">
        <v>726</v>
      </c>
      <c r="AG58" s="5" t="s">
        <v>723</v>
      </c>
      <c r="AH58" s="5" t="s">
        <v>727</v>
      </c>
      <c r="AI58" s="5" t="s">
        <v>73</v>
      </c>
      <c r="AJ58" s="5" t="s">
        <v>602</v>
      </c>
      <c r="AK58" s="5" t="s">
        <v>728</v>
      </c>
    </row>
    <row r="59" spans="1:37" x14ac:dyDescent="0.2">
      <c r="A59" s="5" t="s">
        <v>729</v>
      </c>
      <c r="B59" s="5" t="s">
        <v>730</v>
      </c>
      <c r="C59" s="5" t="s">
        <v>591</v>
      </c>
      <c r="D59" s="5" t="s">
        <v>731</v>
      </c>
      <c r="E59" s="5" t="s">
        <v>732</v>
      </c>
      <c r="F59" s="5" t="s">
        <v>733</v>
      </c>
      <c r="G59" s="6">
        <v>43805</v>
      </c>
      <c r="H59" s="5"/>
      <c r="I59" s="5" t="s">
        <v>61</v>
      </c>
      <c r="J59" s="7">
        <v>24</v>
      </c>
      <c r="K59" s="7">
        <v>52</v>
      </c>
      <c r="L59" s="7">
        <v>10</v>
      </c>
      <c r="M59" s="7">
        <v>3600</v>
      </c>
      <c r="N59" s="7">
        <v>3960</v>
      </c>
      <c r="O59" s="8">
        <v>5040</v>
      </c>
      <c r="P59" s="8">
        <v>5544</v>
      </c>
      <c r="Q59" s="7">
        <v>600</v>
      </c>
      <c r="R59" s="7">
        <v>660</v>
      </c>
      <c r="S59" s="5" t="s">
        <v>433</v>
      </c>
      <c r="T59" s="5"/>
      <c r="U59" s="5"/>
      <c r="V59" s="5" t="s">
        <v>46</v>
      </c>
      <c r="W59" s="5" t="s">
        <v>734</v>
      </c>
      <c r="X59" s="5" t="s">
        <v>85</v>
      </c>
      <c r="Y59" s="5" t="s">
        <v>735</v>
      </c>
      <c r="Z59" s="5" t="s">
        <v>736</v>
      </c>
      <c r="AA59" s="5" t="s">
        <v>737</v>
      </c>
      <c r="AB59" s="5" t="s">
        <v>49</v>
      </c>
      <c r="AC59" s="5" t="s">
        <v>50</v>
      </c>
      <c r="AD59" s="5"/>
      <c r="AE59" s="5" t="s">
        <v>738</v>
      </c>
      <c r="AF59" s="5" t="s">
        <v>739</v>
      </c>
      <c r="AG59" s="5" t="s">
        <v>736</v>
      </c>
      <c r="AH59" s="5" t="s">
        <v>740</v>
      </c>
      <c r="AI59" s="5" t="s">
        <v>73</v>
      </c>
      <c r="AJ59" s="5" t="s">
        <v>741</v>
      </c>
      <c r="AK59" s="5" t="s">
        <v>742</v>
      </c>
    </row>
    <row r="60" spans="1:37" x14ac:dyDescent="0.2">
      <c r="A60" s="5" t="s">
        <v>743</v>
      </c>
      <c r="B60" s="5" t="s">
        <v>744</v>
      </c>
      <c r="C60" s="5" t="s">
        <v>591</v>
      </c>
      <c r="D60" s="5" t="s">
        <v>745</v>
      </c>
      <c r="E60" s="5" t="s">
        <v>746</v>
      </c>
      <c r="F60" s="5" t="s">
        <v>747</v>
      </c>
      <c r="G60" s="6">
        <v>43601</v>
      </c>
      <c r="H60" s="5"/>
      <c r="I60" s="5" t="s">
        <v>156</v>
      </c>
      <c r="J60" s="5"/>
      <c r="K60" s="5"/>
      <c r="L60" s="7">
        <v>10</v>
      </c>
      <c r="M60" s="7">
        <v>2600</v>
      </c>
      <c r="N60" s="7">
        <v>2860</v>
      </c>
      <c r="O60" s="8">
        <v>3640</v>
      </c>
      <c r="P60" s="8">
        <v>4004</v>
      </c>
      <c r="Q60" s="5"/>
      <c r="R60" s="5"/>
      <c r="S60" s="5" t="s">
        <v>748</v>
      </c>
      <c r="T60" s="5"/>
      <c r="U60" s="5"/>
      <c r="V60" s="5"/>
      <c r="W60" s="5" t="s">
        <v>749</v>
      </c>
      <c r="X60" s="5"/>
      <c r="Y60" s="5"/>
      <c r="Z60" s="5"/>
      <c r="AA60" s="5" t="s">
        <v>750</v>
      </c>
      <c r="AB60" s="5" t="s">
        <v>68</v>
      </c>
      <c r="AC60" s="5" t="s">
        <v>69</v>
      </c>
      <c r="AD60" s="5" t="s">
        <v>88</v>
      </c>
      <c r="AE60" s="5" t="s">
        <v>751</v>
      </c>
      <c r="AF60" s="5"/>
      <c r="AG60" s="5"/>
      <c r="AH60" s="5"/>
      <c r="AI60" s="5"/>
      <c r="AJ60" s="5"/>
      <c r="AK60" s="5"/>
    </row>
    <row r="61" spans="1:37" x14ac:dyDescent="0.2">
      <c r="A61" s="5" t="s">
        <v>752</v>
      </c>
      <c r="B61" s="5" t="s">
        <v>753</v>
      </c>
      <c r="C61" s="5" t="s">
        <v>591</v>
      </c>
      <c r="D61" s="5" t="s">
        <v>754</v>
      </c>
      <c r="E61" s="5" t="s">
        <v>755</v>
      </c>
      <c r="F61" s="5" t="s">
        <v>516</v>
      </c>
      <c r="G61" s="6">
        <v>45016</v>
      </c>
      <c r="H61" s="5"/>
      <c r="I61" s="5" t="s">
        <v>61</v>
      </c>
      <c r="J61" s="7">
        <v>24</v>
      </c>
      <c r="K61" s="7">
        <v>52</v>
      </c>
      <c r="L61" s="7">
        <v>10</v>
      </c>
      <c r="M61" s="7">
        <v>5040</v>
      </c>
      <c r="N61" s="7">
        <v>5544</v>
      </c>
      <c r="O61" s="8">
        <v>7056</v>
      </c>
      <c r="P61" s="8">
        <v>7762</v>
      </c>
      <c r="Q61" s="5"/>
      <c r="R61" s="5"/>
      <c r="S61" s="5"/>
      <c r="T61" s="5"/>
      <c r="U61" s="5"/>
      <c r="V61" s="5" t="s">
        <v>100</v>
      </c>
      <c r="W61" s="5" t="s">
        <v>528</v>
      </c>
      <c r="X61" s="5"/>
      <c r="Y61" s="5" t="s">
        <v>756</v>
      </c>
      <c r="Z61" s="5" t="s">
        <v>756</v>
      </c>
      <c r="AA61" s="5"/>
      <c r="AB61" s="5" t="s">
        <v>68</v>
      </c>
      <c r="AC61" s="5" t="s">
        <v>69</v>
      </c>
      <c r="AD61" s="5"/>
      <c r="AE61" s="5" t="s">
        <v>757</v>
      </c>
      <c r="AF61" s="5" t="s">
        <v>758</v>
      </c>
      <c r="AG61" s="5" t="s">
        <v>756</v>
      </c>
      <c r="AH61" s="5" t="s">
        <v>759</v>
      </c>
      <c r="AI61" s="5" t="s">
        <v>181</v>
      </c>
      <c r="AJ61" s="5" t="s">
        <v>182</v>
      </c>
      <c r="AK61" s="5" t="s">
        <v>760</v>
      </c>
    </row>
    <row r="62" spans="1:37" x14ac:dyDescent="0.2">
      <c r="A62" s="5" t="s">
        <v>761</v>
      </c>
      <c r="B62" s="5" t="s">
        <v>762</v>
      </c>
      <c r="C62" s="5" t="s">
        <v>591</v>
      </c>
      <c r="D62" s="5" t="s">
        <v>763</v>
      </c>
      <c r="E62" s="5" t="s">
        <v>764</v>
      </c>
      <c r="F62" s="5" t="s">
        <v>765</v>
      </c>
      <c r="G62" s="6">
        <v>44694</v>
      </c>
      <c r="H62" s="5"/>
      <c r="I62" s="5" t="s">
        <v>156</v>
      </c>
      <c r="J62" s="5"/>
      <c r="K62" s="5"/>
      <c r="L62" s="7">
        <v>10</v>
      </c>
      <c r="M62" s="7">
        <v>4500</v>
      </c>
      <c r="N62" s="7">
        <v>4950</v>
      </c>
      <c r="O62" s="8">
        <v>6300</v>
      </c>
      <c r="P62" s="8">
        <v>6930</v>
      </c>
      <c r="Q62" s="5"/>
      <c r="R62" s="5"/>
      <c r="S62" s="5" t="s">
        <v>463</v>
      </c>
      <c r="T62" s="5"/>
      <c r="U62" s="5"/>
      <c r="V62" s="5" t="s">
        <v>766</v>
      </c>
      <c r="W62" s="5" t="s">
        <v>767</v>
      </c>
      <c r="X62" s="5"/>
      <c r="Y62" s="5"/>
      <c r="Z62" s="5" t="s">
        <v>768</v>
      </c>
      <c r="AA62" s="5" t="s">
        <v>769</v>
      </c>
      <c r="AB62" s="5" t="s">
        <v>68</v>
      </c>
      <c r="AC62" s="5" t="s">
        <v>69</v>
      </c>
      <c r="AD62" s="5"/>
      <c r="AE62" s="5" t="s">
        <v>770</v>
      </c>
      <c r="AF62" s="5" t="s">
        <v>771</v>
      </c>
      <c r="AG62" s="5" t="s">
        <v>768</v>
      </c>
      <c r="AH62" s="5" t="s">
        <v>772</v>
      </c>
      <c r="AI62" s="5" t="s">
        <v>181</v>
      </c>
      <c r="AJ62" s="5" t="s">
        <v>773</v>
      </c>
      <c r="AK62" s="5" t="s">
        <v>774</v>
      </c>
    </row>
    <row r="63" spans="1:37" x14ac:dyDescent="0.2">
      <c r="A63" s="5" t="s">
        <v>775</v>
      </c>
      <c r="B63" s="5" t="s">
        <v>776</v>
      </c>
      <c r="C63" s="5" t="s">
        <v>591</v>
      </c>
      <c r="D63" s="5" t="s">
        <v>777</v>
      </c>
      <c r="E63" s="5" t="s">
        <v>778</v>
      </c>
      <c r="F63" s="5" t="s">
        <v>80</v>
      </c>
      <c r="G63" s="6">
        <v>44629</v>
      </c>
      <c r="H63" s="5"/>
      <c r="I63" s="5" t="s">
        <v>61</v>
      </c>
      <c r="J63" s="7">
        <v>24</v>
      </c>
      <c r="K63" s="7">
        <v>52</v>
      </c>
      <c r="L63" s="7">
        <v>10</v>
      </c>
      <c r="M63" s="7">
        <v>3000</v>
      </c>
      <c r="N63" s="7">
        <v>3300</v>
      </c>
      <c r="O63" s="8">
        <v>4200</v>
      </c>
      <c r="P63" s="8">
        <v>4620</v>
      </c>
      <c r="Q63" s="5"/>
      <c r="R63" s="5"/>
      <c r="S63" s="5" t="s">
        <v>779</v>
      </c>
      <c r="T63" s="5" t="s">
        <v>284</v>
      </c>
      <c r="U63" s="5" t="s">
        <v>285</v>
      </c>
      <c r="V63" s="5" t="s">
        <v>780</v>
      </c>
      <c r="W63" s="5" t="s">
        <v>781</v>
      </c>
      <c r="X63" s="5" t="s">
        <v>85</v>
      </c>
      <c r="Y63" s="5" t="s">
        <v>782</v>
      </c>
      <c r="Z63" s="5" t="s">
        <v>783</v>
      </c>
      <c r="AA63" s="5" t="s">
        <v>784</v>
      </c>
      <c r="AB63" s="5" t="s">
        <v>49</v>
      </c>
      <c r="AC63" s="5" t="s">
        <v>50</v>
      </c>
      <c r="AD63" s="5"/>
      <c r="AE63" s="5" t="s">
        <v>785</v>
      </c>
      <c r="AF63" s="5" t="s">
        <v>786</v>
      </c>
      <c r="AG63" s="5" t="s">
        <v>783</v>
      </c>
      <c r="AH63" s="5" t="s">
        <v>291</v>
      </c>
      <c r="AI63" s="5" t="s">
        <v>92</v>
      </c>
      <c r="AJ63" s="5" t="s">
        <v>292</v>
      </c>
      <c r="AK63" s="5" t="s">
        <v>293</v>
      </c>
    </row>
    <row r="64" spans="1:37" x14ac:dyDescent="0.2">
      <c r="A64" s="5" t="s">
        <v>787</v>
      </c>
      <c r="B64" s="5" t="s">
        <v>788</v>
      </c>
      <c r="C64" s="5" t="s">
        <v>591</v>
      </c>
      <c r="D64" s="5" t="s">
        <v>789</v>
      </c>
      <c r="E64" s="5" t="s">
        <v>790</v>
      </c>
      <c r="F64" s="5" t="s">
        <v>681</v>
      </c>
      <c r="G64" s="6">
        <v>43672</v>
      </c>
      <c r="H64" s="5"/>
      <c r="I64" s="5" t="s">
        <v>61</v>
      </c>
      <c r="J64" s="7">
        <v>24</v>
      </c>
      <c r="K64" s="7">
        <v>52</v>
      </c>
      <c r="L64" s="7">
        <v>10</v>
      </c>
      <c r="M64" s="7">
        <v>2800</v>
      </c>
      <c r="N64" s="7">
        <v>3080</v>
      </c>
      <c r="O64" s="8">
        <v>3920</v>
      </c>
      <c r="P64" s="8">
        <v>4312</v>
      </c>
      <c r="Q64" s="7">
        <v>108</v>
      </c>
      <c r="R64" s="7">
        <v>119</v>
      </c>
      <c r="S64" s="5" t="s">
        <v>791</v>
      </c>
      <c r="T64" s="5"/>
      <c r="U64" s="5"/>
      <c r="V64" s="5" t="s">
        <v>100</v>
      </c>
      <c r="W64" s="5" t="s">
        <v>792</v>
      </c>
      <c r="X64" s="5"/>
      <c r="Y64" s="5"/>
      <c r="Z64" s="5" t="s">
        <v>793</v>
      </c>
      <c r="AA64" s="5" t="s">
        <v>794</v>
      </c>
      <c r="AB64" s="5" t="s">
        <v>68</v>
      </c>
      <c r="AC64" s="5" t="s">
        <v>69</v>
      </c>
      <c r="AD64" s="5" t="s">
        <v>88</v>
      </c>
      <c r="AE64" s="5" t="s">
        <v>795</v>
      </c>
      <c r="AF64" s="5" t="s">
        <v>796</v>
      </c>
      <c r="AG64" s="5" t="s">
        <v>793</v>
      </c>
      <c r="AH64" s="5" t="s">
        <v>797</v>
      </c>
      <c r="AI64" s="5" t="s">
        <v>703</v>
      </c>
      <c r="AJ64" s="5" t="s">
        <v>595</v>
      </c>
      <c r="AK64" s="5" t="s">
        <v>595</v>
      </c>
    </row>
    <row r="65" spans="1:37" x14ac:dyDescent="0.2">
      <c r="A65" s="5" t="s">
        <v>798</v>
      </c>
      <c r="B65" s="5" t="s">
        <v>799</v>
      </c>
      <c r="C65" s="5" t="s">
        <v>591</v>
      </c>
      <c r="D65" s="5" t="s">
        <v>800</v>
      </c>
      <c r="E65" s="5" t="s">
        <v>801</v>
      </c>
      <c r="F65" s="5" t="s">
        <v>802</v>
      </c>
      <c r="G65" s="6">
        <v>43823</v>
      </c>
      <c r="H65" s="5"/>
      <c r="I65" s="5" t="s">
        <v>156</v>
      </c>
      <c r="J65" s="5"/>
      <c r="K65" s="5"/>
      <c r="L65" s="7">
        <v>10</v>
      </c>
      <c r="M65" s="7">
        <v>3840</v>
      </c>
      <c r="N65" s="7">
        <v>4224</v>
      </c>
      <c r="O65" s="8">
        <v>5376</v>
      </c>
      <c r="P65" s="8">
        <v>5914</v>
      </c>
      <c r="Q65" s="5"/>
      <c r="R65" s="5"/>
      <c r="S65" s="5" t="s">
        <v>803</v>
      </c>
      <c r="T65" s="5"/>
      <c r="U65" s="5"/>
      <c r="V65" s="5"/>
      <c r="W65" s="5" t="s">
        <v>804</v>
      </c>
      <c r="X65" s="5"/>
      <c r="Y65" s="5" t="s">
        <v>805</v>
      </c>
      <c r="Z65" s="5" t="s">
        <v>806</v>
      </c>
      <c r="AA65" s="5" t="s">
        <v>807</v>
      </c>
      <c r="AB65" s="5" t="s">
        <v>49</v>
      </c>
      <c r="AC65" s="5" t="s">
        <v>50</v>
      </c>
      <c r="AD65" s="5"/>
      <c r="AE65" s="5" t="s">
        <v>808</v>
      </c>
      <c r="AF65" s="5" t="s">
        <v>809</v>
      </c>
      <c r="AG65" s="5" t="s">
        <v>806</v>
      </c>
      <c r="AH65" s="5" t="s">
        <v>810</v>
      </c>
      <c r="AI65" s="5" t="s">
        <v>811</v>
      </c>
      <c r="AJ65" s="5" t="s">
        <v>812</v>
      </c>
      <c r="AK65" s="5" t="s">
        <v>813</v>
      </c>
    </row>
    <row r="66" spans="1:37" x14ac:dyDescent="0.2">
      <c r="A66" s="5" t="s">
        <v>814</v>
      </c>
      <c r="B66" s="5" t="s">
        <v>815</v>
      </c>
      <c r="C66" s="5" t="s">
        <v>591</v>
      </c>
      <c r="D66" s="5" t="s">
        <v>816</v>
      </c>
      <c r="E66" s="5" t="s">
        <v>817</v>
      </c>
      <c r="F66" s="5" t="s">
        <v>42</v>
      </c>
      <c r="G66" s="6">
        <v>45079</v>
      </c>
      <c r="H66" s="5"/>
      <c r="I66" s="5" t="s">
        <v>44</v>
      </c>
      <c r="J66" s="7">
        <v>24</v>
      </c>
      <c r="K66" s="5"/>
      <c r="L66" s="7">
        <v>10</v>
      </c>
      <c r="M66" s="7">
        <v>3000</v>
      </c>
      <c r="N66" s="7">
        <v>3300</v>
      </c>
      <c r="O66" s="8">
        <v>4200</v>
      </c>
      <c r="P66" s="8">
        <v>4620</v>
      </c>
      <c r="Q66" s="5"/>
      <c r="R66" s="5"/>
      <c r="S66" s="5"/>
      <c r="T66" s="5"/>
      <c r="U66" s="5"/>
      <c r="V66" s="5" t="s">
        <v>818</v>
      </c>
      <c r="W66" s="5" t="s">
        <v>819</v>
      </c>
      <c r="X66" s="5"/>
      <c r="Y66" s="5" t="s">
        <v>820</v>
      </c>
      <c r="Z66" s="5" t="s">
        <v>820</v>
      </c>
      <c r="AA66" s="5"/>
      <c r="AB66" s="5" t="s">
        <v>68</v>
      </c>
      <c r="AC66" s="5" t="s">
        <v>69</v>
      </c>
      <c r="AD66" s="5"/>
      <c r="AE66" s="5" t="s">
        <v>821</v>
      </c>
      <c r="AF66" s="5" t="s">
        <v>822</v>
      </c>
      <c r="AG66" s="5" t="s">
        <v>820</v>
      </c>
      <c r="AH66" s="5" t="s">
        <v>823</v>
      </c>
      <c r="AI66" s="5" t="s">
        <v>181</v>
      </c>
      <c r="AJ66" s="5" t="s">
        <v>773</v>
      </c>
      <c r="AK66" s="5" t="s">
        <v>824</v>
      </c>
    </row>
    <row r="67" spans="1:37" x14ac:dyDescent="0.2">
      <c r="A67" s="5" t="s">
        <v>825</v>
      </c>
      <c r="B67" s="5" t="s">
        <v>826</v>
      </c>
      <c r="C67" s="5" t="s">
        <v>591</v>
      </c>
      <c r="D67" s="5" t="s">
        <v>827</v>
      </c>
      <c r="E67" s="5" t="s">
        <v>828</v>
      </c>
      <c r="F67" s="5" t="s">
        <v>97</v>
      </c>
      <c r="G67" s="6">
        <v>44945</v>
      </c>
      <c r="H67" s="5"/>
      <c r="I67" s="5" t="s">
        <v>61</v>
      </c>
      <c r="J67" s="7">
        <v>24</v>
      </c>
      <c r="K67" s="7">
        <v>52</v>
      </c>
      <c r="L67" s="7">
        <v>10</v>
      </c>
      <c r="M67" s="7">
        <v>3300</v>
      </c>
      <c r="N67" s="7">
        <v>3630</v>
      </c>
      <c r="O67" s="8">
        <v>4620</v>
      </c>
      <c r="P67" s="8">
        <v>5082</v>
      </c>
      <c r="Q67" s="5"/>
      <c r="R67" s="5"/>
      <c r="S67" s="5" t="s">
        <v>283</v>
      </c>
      <c r="T67" s="5"/>
      <c r="U67" s="5"/>
      <c r="V67" s="5" t="s">
        <v>829</v>
      </c>
      <c r="W67" s="5" t="s">
        <v>830</v>
      </c>
      <c r="X67" s="5"/>
      <c r="Y67" s="5"/>
      <c r="Z67" s="5" t="s">
        <v>831</v>
      </c>
      <c r="AA67" s="5" t="s">
        <v>832</v>
      </c>
      <c r="AB67" s="5" t="s">
        <v>68</v>
      </c>
      <c r="AC67" s="5" t="s">
        <v>69</v>
      </c>
      <c r="AD67" s="5" t="s">
        <v>88</v>
      </c>
      <c r="AE67" s="5" t="s">
        <v>833</v>
      </c>
      <c r="AF67" s="5" t="s">
        <v>834</v>
      </c>
      <c r="AG67" s="5" t="s">
        <v>831</v>
      </c>
      <c r="AH67" s="5" t="s">
        <v>835</v>
      </c>
      <c r="AI67" s="5" t="s">
        <v>638</v>
      </c>
      <c r="AJ67" s="5" t="s">
        <v>836</v>
      </c>
      <c r="AK67" s="5" t="s">
        <v>837</v>
      </c>
    </row>
    <row r="68" spans="1:37" x14ac:dyDescent="0.2">
      <c r="A68" s="5" t="s">
        <v>838</v>
      </c>
      <c r="B68" s="5" t="s">
        <v>839</v>
      </c>
      <c r="C68" s="5" t="s">
        <v>591</v>
      </c>
      <c r="D68" s="5" t="s">
        <v>840</v>
      </c>
      <c r="E68" s="5" t="s">
        <v>841</v>
      </c>
      <c r="F68" s="5" t="s">
        <v>60</v>
      </c>
      <c r="G68" s="6">
        <v>44078</v>
      </c>
      <c r="H68" s="5"/>
      <c r="I68" s="5" t="s">
        <v>61</v>
      </c>
      <c r="J68" s="7">
        <v>24</v>
      </c>
      <c r="K68" s="7">
        <v>52</v>
      </c>
      <c r="L68" s="7">
        <v>10</v>
      </c>
      <c r="M68" s="7">
        <v>3250</v>
      </c>
      <c r="N68" s="7">
        <v>3575</v>
      </c>
      <c r="O68" s="8">
        <v>4550</v>
      </c>
      <c r="P68" s="8">
        <v>5005</v>
      </c>
      <c r="Q68" s="7">
        <v>125</v>
      </c>
      <c r="R68" s="7">
        <v>138</v>
      </c>
      <c r="S68" s="5" t="s">
        <v>157</v>
      </c>
      <c r="T68" s="5"/>
      <c r="U68" s="5" t="s">
        <v>63</v>
      </c>
      <c r="V68" s="5" t="s">
        <v>741</v>
      </c>
      <c r="W68" s="5" t="s">
        <v>842</v>
      </c>
      <c r="X68" s="5" t="s">
        <v>85</v>
      </c>
      <c r="Y68" s="5"/>
      <c r="Z68" s="5" t="s">
        <v>843</v>
      </c>
      <c r="AA68" s="5" t="s">
        <v>844</v>
      </c>
      <c r="AB68" s="5" t="s">
        <v>49</v>
      </c>
      <c r="AC68" s="5" t="s">
        <v>50</v>
      </c>
      <c r="AD68" s="5"/>
      <c r="AE68" s="5" t="s">
        <v>845</v>
      </c>
      <c r="AF68" s="5" t="s">
        <v>846</v>
      </c>
      <c r="AG68" s="5" t="s">
        <v>843</v>
      </c>
      <c r="AH68" s="5" t="s">
        <v>740</v>
      </c>
      <c r="AI68" s="5" t="s">
        <v>73</v>
      </c>
      <c r="AJ68" s="5" t="s">
        <v>741</v>
      </c>
      <c r="AK68" s="5" t="s">
        <v>742</v>
      </c>
    </row>
    <row r="69" spans="1:37" x14ac:dyDescent="0.2">
      <c r="A69" s="5" t="s">
        <v>847</v>
      </c>
      <c r="B69" s="5" t="s">
        <v>848</v>
      </c>
      <c r="C69" s="5" t="s">
        <v>591</v>
      </c>
      <c r="D69" s="5" t="s">
        <v>849</v>
      </c>
      <c r="E69" s="5" t="s">
        <v>850</v>
      </c>
      <c r="F69" s="5" t="s">
        <v>60</v>
      </c>
      <c r="G69" s="6">
        <v>44764</v>
      </c>
      <c r="H69" s="5"/>
      <c r="I69" s="5" t="s">
        <v>61</v>
      </c>
      <c r="J69" s="7">
        <v>24</v>
      </c>
      <c r="K69" s="7">
        <v>52</v>
      </c>
      <c r="L69" s="7">
        <v>10</v>
      </c>
      <c r="M69" s="7">
        <v>2800</v>
      </c>
      <c r="N69" s="7">
        <v>3080</v>
      </c>
      <c r="O69" s="8">
        <v>3920</v>
      </c>
      <c r="P69" s="8">
        <v>4312</v>
      </c>
      <c r="Q69" s="5"/>
      <c r="R69" s="5"/>
      <c r="S69" s="5"/>
      <c r="T69" s="5"/>
      <c r="U69" s="5" t="s">
        <v>63</v>
      </c>
      <c r="V69" s="5" t="s">
        <v>851</v>
      </c>
      <c r="W69" s="5" t="s">
        <v>852</v>
      </c>
      <c r="X69" s="5"/>
      <c r="Y69" s="5" t="s">
        <v>853</v>
      </c>
      <c r="Z69" s="5" t="s">
        <v>853</v>
      </c>
      <c r="AA69" s="5"/>
      <c r="AB69" s="5" t="s">
        <v>49</v>
      </c>
      <c r="AC69" s="5" t="s">
        <v>50</v>
      </c>
      <c r="AD69" s="5"/>
      <c r="AE69" s="5" t="s">
        <v>854</v>
      </c>
      <c r="AF69" s="5" t="s">
        <v>855</v>
      </c>
      <c r="AG69" s="5" t="s">
        <v>853</v>
      </c>
      <c r="AH69" s="5" t="s">
        <v>856</v>
      </c>
      <c r="AI69" s="5" t="s">
        <v>811</v>
      </c>
      <c r="AJ69" s="5" t="s">
        <v>851</v>
      </c>
      <c r="AK69" s="5" t="s">
        <v>857</v>
      </c>
    </row>
    <row r="70" spans="1:37" x14ac:dyDescent="0.2">
      <c r="A70" s="5" t="s">
        <v>858</v>
      </c>
      <c r="B70" s="5" t="s">
        <v>859</v>
      </c>
      <c r="C70" s="5" t="s">
        <v>591</v>
      </c>
      <c r="D70" s="5" t="s">
        <v>860</v>
      </c>
      <c r="E70" s="5" t="s">
        <v>861</v>
      </c>
      <c r="F70" s="5" t="s">
        <v>747</v>
      </c>
      <c r="G70" s="6">
        <v>44126</v>
      </c>
      <c r="H70" s="5"/>
      <c r="I70" s="5" t="s">
        <v>156</v>
      </c>
      <c r="J70" s="5"/>
      <c r="K70" s="5"/>
      <c r="L70" s="7">
        <v>10</v>
      </c>
      <c r="M70" s="7">
        <v>2600</v>
      </c>
      <c r="N70" s="7">
        <v>2860</v>
      </c>
      <c r="O70" s="8">
        <v>3640</v>
      </c>
      <c r="P70" s="8">
        <v>4004</v>
      </c>
      <c r="Q70" s="5"/>
      <c r="R70" s="5"/>
      <c r="S70" s="5" t="s">
        <v>321</v>
      </c>
      <c r="T70" s="5"/>
      <c r="U70" s="5"/>
      <c r="V70" s="5"/>
      <c r="W70" s="5" t="s">
        <v>862</v>
      </c>
      <c r="X70" s="5"/>
      <c r="Y70" s="5"/>
      <c r="Z70" s="5"/>
      <c r="AA70" s="5" t="s">
        <v>863</v>
      </c>
      <c r="AB70" s="5" t="s">
        <v>68</v>
      </c>
      <c r="AC70" s="5" t="s">
        <v>69</v>
      </c>
      <c r="AD70" s="5" t="s">
        <v>88</v>
      </c>
      <c r="AE70" s="5" t="s">
        <v>864</v>
      </c>
      <c r="AF70" s="5"/>
      <c r="AG70" s="5"/>
      <c r="AH70" s="5"/>
      <c r="AI70" s="5"/>
      <c r="AJ70" s="5"/>
      <c r="AK70" s="5"/>
    </row>
    <row r="71" spans="1:37" x14ac:dyDescent="0.2">
      <c r="A71" s="9" t="s">
        <v>865</v>
      </c>
      <c r="B71" s="9" t="s">
        <v>866</v>
      </c>
      <c r="C71" s="9" t="s">
        <v>867</v>
      </c>
      <c r="D71" s="9" t="s">
        <v>868</v>
      </c>
      <c r="E71" s="9" t="s">
        <v>869</v>
      </c>
      <c r="F71" s="9" t="s">
        <v>870</v>
      </c>
      <c r="G71" s="10">
        <v>42309</v>
      </c>
      <c r="H71" s="9"/>
      <c r="I71" s="9" t="s">
        <v>61</v>
      </c>
      <c r="J71" s="11">
        <v>24</v>
      </c>
      <c r="K71" s="11">
        <v>52</v>
      </c>
      <c r="L71" s="11">
        <v>10</v>
      </c>
      <c r="M71" s="11">
        <v>1000</v>
      </c>
      <c r="N71" s="11">
        <v>1100</v>
      </c>
      <c r="O71" s="12">
        <v>1400</v>
      </c>
      <c r="P71" s="12">
        <v>1540</v>
      </c>
      <c r="Q71" s="9"/>
      <c r="R71" s="9"/>
      <c r="S71" s="9" t="s">
        <v>871</v>
      </c>
      <c r="T71" s="9" t="s">
        <v>872</v>
      </c>
      <c r="U71" s="9" t="s">
        <v>873</v>
      </c>
      <c r="V71" s="9" t="s">
        <v>703</v>
      </c>
      <c r="W71" s="9" t="s">
        <v>874</v>
      </c>
      <c r="X71" s="9"/>
      <c r="Y71" s="9"/>
      <c r="Z71" s="9" t="s">
        <v>875</v>
      </c>
      <c r="AA71" s="9" t="s">
        <v>876</v>
      </c>
      <c r="AB71" s="9" t="s">
        <v>68</v>
      </c>
      <c r="AC71" s="9" t="s">
        <v>69</v>
      </c>
      <c r="AD71" s="9"/>
      <c r="AE71" s="9" t="s">
        <v>877</v>
      </c>
      <c r="AF71" s="9" t="s">
        <v>878</v>
      </c>
      <c r="AG71" s="9" t="s">
        <v>875</v>
      </c>
      <c r="AH71" s="9" t="s">
        <v>879</v>
      </c>
      <c r="AI71" s="9" t="s">
        <v>219</v>
      </c>
      <c r="AJ71" s="9" t="s">
        <v>880</v>
      </c>
      <c r="AK71" s="9" t="s">
        <v>873</v>
      </c>
    </row>
    <row r="72" spans="1:37" x14ac:dyDescent="0.2">
      <c r="A72" s="9" t="s">
        <v>881</v>
      </c>
      <c r="B72" s="9" t="s">
        <v>882</v>
      </c>
      <c r="C72" s="9" t="s">
        <v>867</v>
      </c>
      <c r="D72" s="9" t="s">
        <v>883</v>
      </c>
      <c r="E72" s="9" t="s">
        <v>884</v>
      </c>
      <c r="F72" s="9" t="s">
        <v>885</v>
      </c>
      <c r="G72" s="10">
        <v>43567</v>
      </c>
      <c r="H72" s="9"/>
      <c r="I72" s="9" t="s">
        <v>61</v>
      </c>
      <c r="J72" s="11">
        <v>24</v>
      </c>
      <c r="K72" s="11">
        <v>52</v>
      </c>
      <c r="L72" s="11">
        <v>10</v>
      </c>
      <c r="M72" s="11">
        <v>1280</v>
      </c>
      <c r="N72" s="11">
        <v>1408</v>
      </c>
      <c r="O72" s="12">
        <v>1792</v>
      </c>
      <c r="P72" s="12">
        <v>1971</v>
      </c>
      <c r="Q72" s="11">
        <v>49</v>
      </c>
      <c r="R72" s="11">
        <v>54</v>
      </c>
      <c r="S72" s="9" t="s">
        <v>748</v>
      </c>
      <c r="T72" s="9" t="s">
        <v>886</v>
      </c>
      <c r="U72" s="9" t="s">
        <v>886</v>
      </c>
      <c r="V72" s="9" t="s">
        <v>887</v>
      </c>
      <c r="W72" s="9" t="s">
        <v>874</v>
      </c>
      <c r="X72" s="9"/>
      <c r="Y72" s="9"/>
      <c r="Z72" s="9" t="s">
        <v>888</v>
      </c>
      <c r="AA72" s="9" t="s">
        <v>889</v>
      </c>
      <c r="AB72" s="9" t="s">
        <v>68</v>
      </c>
      <c r="AC72" s="9" t="s">
        <v>69</v>
      </c>
      <c r="AD72" s="9"/>
      <c r="AE72" s="9" t="s">
        <v>890</v>
      </c>
      <c r="AF72" s="9" t="s">
        <v>891</v>
      </c>
      <c r="AG72" s="9" t="s">
        <v>888</v>
      </c>
      <c r="AH72" s="9" t="s">
        <v>892</v>
      </c>
      <c r="AI72" s="9" t="s">
        <v>219</v>
      </c>
      <c r="AJ72" s="9" t="s">
        <v>880</v>
      </c>
      <c r="AK72" s="9" t="s">
        <v>893</v>
      </c>
    </row>
    <row r="73" spans="1:37" x14ac:dyDescent="0.2">
      <c r="A73" s="9" t="s">
        <v>894</v>
      </c>
      <c r="B73" s="9" t="s">
        <v>895</v>
      </c>
      <c r="C73" s="9" t="s">
        <v>867</v>
      </c>
      <c r="D73" s="9" t="s">
        <v>896</v>
      </c>
      <c r="E73" s="9" t="s">
        <v>897</v>
      </c>
      <c r="F73" s="9" t="s">
        <v>885</v>
      </c>
      <c r="G73" s="10">
        <v>44813</v>
      </c>
      <c r="H73" s="9"/>
      <c r="I73" s="9" t="s">
        <v>61</v>
      </c>
      <c r="J73" s="11">
        <v>24</v>
      </c>
      <c r="K73" s="11">
        <v>52</v>
      </c>
      <c r="L73" s="11">
        <v>10</v>
      </c>
      <c r="M73" s="11">
        <v>3000</v>
      </c>
      <c r="N73" s="11">
        <v>3300</v>
      </c>
      <c r="O73" s="12">
        <v>4200</v>
      </c>
      <c r="P73" s="12">
        <v>4620</v>
      </c>
      <c r="Q73" s="11">
        <v>115</v>
      </c>
      <c r="R73" s="11">
        <v>127</v>
      </c>
      <c r="S73" s="9" t="s">
        <v>898</v>
      </c>
      <c r="T73" s="9"/>
      <c r="U73" s="9"/>
      <c r="V73" s="9" t="s">
        <v>887</v>
      </c>
      <c r="W73" s="9" t="s">
        <v>874</v>
      </c>
      <c r="X73" s="9"/>
      <c r="Y73" s="9"/>
      <c r="Z73" s="9" t="s">
        <v>899</v>
      </c>
      <c r="AA73" s="9" t="s">
        <v>900</v>
      </c>
      <c r="AB73" s="9" t="s">
        <v>68</v>
      </c>
      <c r="AC73" s="9" t="s">
        <v>69</v>
      </c>
      <c r="AD73" s="9"/>
      <c r="AE73" s="9" t="s">
        <v>901</v>
      </c>
      <c r="AF73" s="9" t="s">
        <v>902</v>
      </c>
      <c r="AG73" s="9" t="s">
        <v>899</v>
      </c>
      <c r="AH73" s="9" t="s">
        <v>903</v>
      </c>
      <c r="AI73" s="9" t="s">
        <v>703</v>
      </c>
      <c r="AJ73" s="9" t="s">
        <v>880</v>
      </c>
      <c r="AK73" s="9" t="s">
        <v>904</v>
      </c>
    </row>
    <row r="74" spans="1:37" x14ac:dyDescent="0.2">
      <c r="A74" s="9" t="s">
        <v>905</v>
      </c>
      <c r="B74" s="9" t="s">
        <v>906</v>
      </c>
      <c r="C74" s="9" t="s">
        <v>867</v>
      </c>
      <c r="D74" s="9" t="s">
        <v>907</v>
      </c>
      <c r="E74" s="9" t="s">
        <v>908</v>
      </c>
      <c r="F74" s="9" t="s">
        <v>139</v>
      </c>
      <c r="G74" s="10">
        <v>44896</v>
      </c>
      <c r="H74" s="9"/>
      <c r="I74" s="9" t="s">
        <v>44</v>
      </c>
      <c r="J74" s="11">
        <v>24</v>
      </c>
      <c r="K74" s="9"/>
      <c r="L74" s="11">
        <v>10</v>
      </c>
      <c r="M74" s="11">
        <v>1260</v>
      </c>
      <c r="N74" s="11">
        <v>1386</v>
      </c>
      <c r="O74" s="12">
        <v>1764</v>
      </c>
      <c r="P74" s="12">
        <v>1940</v>
      </c>
      <c r="Q74" s="9"/>
      <c r="R74" s="9"/>
      <c r="S74" s="9" t="s">
        <v>909</v>
      </c>
      <c r="T74" s="9"/>
      <c r="U74" s="9" t="s">
        <v>910</v>
      </c>
      <c r="V74" s="9" t="s">
        <v>703</v>
      </c>
      <c r="W74" s="9" t="s">
        <v>874</v>
      </c>
      <c r="X74" s="9"/>
      <c r="Y74" s="9" t="s">
        <v>911</v>
      </c>
      <c r="Z74" s="9" t="s">
        <v>911</v>
      </c>
      <c r="AA74" s="9"/>
      <c r="AB74" s="9" t="s">
        <v>68</v>
      </c>
      <c r="AC74" s="9" t="s">
        <v>69</v>
      </c>
      <c r="AD74" s="9"/>
      <c r="AE74" s="9" t="s">
        <v>912</v>
      </c>
      <c r="AF74" s="9" t="s">
        <v>913</v>
      </c>
      <c r="AG74" s="9" t="s">
        <v>911</v>
      </c>
      <c r="AH74" s="9" t="s">
        <v>914</v>
      </c>
      <c r="AI74" s="9" t="s">
        <v>219</v>
      </c>
      <c r="AJ74" s="9" t="s">
        <v>880</v>
      </c>
      <c r="AK74" s="9" t="s">
        <v>910</v>
      </c>
    </row>
    <row r="75" spans="1:37" x14ac:dyDescent="0.2">
      <c r="A75" s="9" t="s">
        <v>915</v>
      </c>
      <c r="B75" s="9" t="s">
        <v>916</v>
      </c>
      <c r="C75" s="9" t="s">
        <v>867</v>
      </c>
      <c r="D75" s="9" t="s">
        <v>917</v>
      </c>
      <c r="E75" s="9" t="s">
        <v>918</v>
      </c>
      <c r="F75" s="9" t="s">
        <v>919</v>
      </c>
      <c r="G75" s="10">
        <v>44927</v>
      </c>
      <c r="H75" s="9"/>
      <c r="I75" s="9" t="s">
        <v>44</v>
      </c>
      <c r="J75" s="11">
        <v>24</v>
      </c>
      <c r="K75" s="9"/>
      <c r="L75" s="11">
        <v>2</v>
      </c>
      <c r="M75" s="11">
        <v>4200</v>
      </c>
      <c r="N75" s="11">
        <v>4620</v>
      </c>
      <c r="O75" s="12">
        <v>5880</v>
      </c>
      <c r="P75" s="12">
        <v>6468</v>
      </c>
      <c r="Q75" s="9"/>
      <c r="R75" s="9"/>
      <c r="S75" s="9" t="s">
        <v>920</v>
      </c>
      <c r="T75" s="9"/>
      <c r="U75" s="9"/>
      <c r="V75" s="9" t="s">
        <v>921</v>
      </c>
      <c r="W75" s="9" t="s">
        <v>874</v>
      </c>
      <c r="X75" s="9"/>
      <c r="Y75" s="9"/>
      <c r="Z75" s="9" t="s">
        <v>922</v>
      </c>
      <c r="AA75" s="9" t="s">
        <v>923</v>
      </c>
      <c r="AB75" s="9" t="s">
        <v>68</v>
      </c>
      <c r="AC75" s="9" t="s">
        <v>69</v>
      </c>
      <c r="AD75" s="9" t="s">
        <v>88</v>
      </c>
      <c r="AE75" s="9" t="s">
        <v>924</v>
      </c>
      <c r="AF75" s="9" t="s">
        <v>925</v>
      </c>
      <c r="AG75" s="9" t="s">
        <v>922</v>
      </c>
      <c r="AH75" s="9" t="s">
        <v>903</v>
      </c>
      <c r="AI75" s="9" t="s">
        <v>703</v>
      </c>
      <c r="AJ75" s="9" t="s">
        <v>880</v>
      </c>
      <c r="AK75" s="9" t="s">
        <v>904</v>
      </c>
    </row>
    <row r="76" spans="1:37" x14ac:dyDescent="0.2">
      <c r="A76" s="9" t="s">
        <v>926</v>
      </c>
      <c r="B76" s="9" t="s">
        <v>927</v>
      </c>
      <c r="C76" s="9" t="s">
        <v>867</v>
      </c>
      <c r="D76" s="9" t="s">
        <v>928</v>
      </c>
      <c r="E76" s="9" t="s">
        <v>929</v>
      </c>
      <c r="F76" s="9" t="s">
        <v>870</v>
      </c>
      <c r="G76" s="10">
        <v>42401</v>
      </c>
      <c r="H76" s="9"/>
      <c r="I76" s="9" t="s">
        <v>61</v>
      </c>
      <c r="J76" s="11">
        <v>24</v>
      </c>
      <c r="K76" s="11">
        <v>52</v>
      </c>
      <c r="L76" s="11">
        <v>10</v>
      </c>
      <c r="M76" s="11">
        <v>1080</v>
      </c>
      <c r="N76" s="11">
        <v>1188</v>
      </c>
      <c r="O76" s="12">
        <v>1512</v>
      </c>
      <c r="P76" s="12">
        <v>1663</v>
      </c>
      <c r="Q76" s="9"/>
      <c r="R76" s="9"/>
      <c r="S76" s="9" t="s">
        <v>930</v>
      </c>
      <c r="T76" s="9" t="s">
        <v>872</v>
      </c>
      <c r="U76" s="9" t="s">
        <v>873</v>
      </c>
      <c r="V76" s="9" t="s">
        <v>703</v>
      </c>
      <c r="W76" s="9" t="s">
        <v>874</v>
      </c>
      <c r="X76" s="9"/>
      <c r="Y76" s="9"/>
      <c r="Z76" s="9" t="s">
        <v>931</v>
      </c>
      <c r="AA76" s="9" t="s">
        <v>932</v>
      </c>
      <c r="AB76" s="9" t="s">
        <v>68</v>
      </c>
      <c r="AC76" s="9" t="s">
        <v>69</v>
      </c>
      <c r="AD76" s="9"/>
      <c r="AE76" s="9" t="s">
        <v>933</v>
      </c>
      <c r="AF76" s="9" t="s">
        <v>934</v>
      </c>
      <c r="AG76" s="9" t="s">
        <v>931</v>
      </c>
      <c r="AH76" s="9" t="s">
        <v>879</v>
      </c>
      <c r="AI76" s="9" t="s">
        <v>219</v>
      </c>
      <c r="AJ76" s="9" t="s">
        <v>880</v>
      </c>
      <c r="AK76" s="9" t="s">
        <v>873</v>
      </c>
    </row>
    <row r="77" spans="1:37" x14ac:dyDescent="0.2">
      <c r="A77" s="9" t="s">
        <v>935</v>
      </c>
      <c r="B77" s="9" t="s">
        <v>936</v>
      </c>
      <c r="C77" s="9" t="s">
        <v>867</v>
      </c>
      <c r="D77" s="9" t="s">
        <v>937</v>
      </c>
      <c r="E77" s="9" t="s">
        <v>938</v>
      </c>
      <c r="F77" s="9" t="s">
        <v>939</v>
      </c>
      <c r="G77" s="10">
        <v>42300</v>
      </c>
      <c r="H77" s="9"/>
      <c r="I77" s="9" t="s">
        <v>61</v>
      </c>
      <c r="J77" s="11">
        <v>24</v>
      </c>
      <c r="K77" s="11">
        <v>52</v>
      </c>
      <c r="L77" s="11">
        <v>3</v>
      </c>
      <c r="M77" s="11">
        <v>1112</v>
      </c>
      <c r="N77" s="11">
        <v>1223</v>
      </c>
      <c r="O77" s="12">
        <v>1556</v>
      </c>
      <c r="P77" s="12">
        <v>1712</v>
      </c>
      <c r="Q77" s="9"/>
      <c r="R77" s="9"/>
      <c r="S77" s="9" t="s">
        <v>940</v>
      </c>
      <c r="T77" s="9" t="s">
        <v>941</v>
      </c>
      <c r="U77" s="9" t="s">
        <v>942</v>
      </c>
      <c r="V77" s="9" t="s">
        <v>887</v>
      </c>
      <c r="W77" s="9" t="s">
        <v>874</v>
      </c>
      <c r="X77" s="9"/>
      <c r="Y77" s="9"/>
      <c r="Z77" s="9" t="s">
        <v>943</v>
      </c>
      <c r="AA77" s="9" t="s">
        <v>944</v>
      </c>
      <c r="AB77" s="9" t="s">
        <v>68</v>
      </c>
      <c r="AC77" s="9" t="s">
        <v>69</v>
      </c>
      <c r="AD77" s="9"/>
      <c r="AE77" s="9" t="s">
        <v>945</v>
      </c>
      <c r="AF77" s="9" t="s">
        <v>946</v>
      </c>
      <c r="AG77" s="9" t="s">
        <v>943</v>
      </c>
      <c r="AH77" s="9" t="s">
        <v>947</v>
      </c>
      <c r="AI77" s="9" t="s">
        <v>219</v>
      </c>
      <c r="AJ77" s="9" t="s">
        <v>880</v>
      </c>
      <c r="AK77" s="9" t="s">
        <v>942</v>
      </c>
    </row>
    <row r="78" spans="1:37" x14ac:dyDescent="0.2">
      <c r="A78" s="9" t="s">
        <v>948</v>
      </c>
      <c r="B78" s="9" t="s">
        <v>949</v>
      </c>
      <c r="C78" s="9" t="s">
        <v>867</v>
      </c>
      <c r="D78" s="9" t="s">
        <v>950</v>
      </c>
      <c r="E78" s="9" t="s">
        <v>951</v>
      </c>
      <c r="F78" s="9" t="s">
        <v>870</v>
      </c>
      <c r="G78" s="10">
        <v>42762</v>
      </c>
      <c r="H78" s="9"/>
      <c r="I78" s="9" t="s">
        <v>61</v>
      </c>
      <c r="J78" s="11">
        <v>24</v>
      </c>
      <c r="K78" s="11">
        <v>52</v>
      </c>
      <c r="L78" s="11">
        <v>10</v>
      </c>
      <c r="M78" s="11">
        <v>1560</v>
      </c>
      <c r="N78" s="11">
        <v>1716</v>
      </c>
      <c r="O78" s="12">
        <v>2184</v>
      </c>
      <c r="P78" s="12">
        <v>2402</v>
      </c>
      <c r="Q78" s="9"/>
      <c r="R78" s="9"/>
      <c r="S78" s="9" t="s">
        <v>952</v>
      </c>
      <c r="T78" s="9" t="s">
        <v>953</v>
      </c>
      <c r="U78" s="9" t="s">
        <v>953</v>
      </c>
      <c r="V78" s="9" t="s">
        <v>703</v>
      </c>
      <c r="W78" s="9" t="s">
        <v>874</v>
      </c>
      <c r="X78" s="9"/>
      <c r="Y78" s="9"/>
      <c r="Z78" s="9" t="s">
        <v>954</v>
      </c>
      <c r="AA78" s="9" t="s">
        <v>955</v>
      </c>
      <c r="AB78" s="9" t="s">
        <v>68</v>
      </c>
      <c r="AC78" s="9" t="s">
        <v>69</v>
      </c>
      <c r="AD78" s="9"/>
      <c r="AE78" s="9" t="s">
        <v>956</v>
      </c>
      <c r="AF78" s="9" t="s">
        <v>957</v>
      </c>
      <c r="AG78" s="9" t="s">
        <v>954</v>
      </c>
      <c r="AH78" s="9" t="s">
        <v>958</v>
      </c>
      <c r="AI78" s="9" t="s">
        <v>219</v>
      </c>
      <c r="AJ78" s="9" t="s">
        <v>880</v>
      </c>
      <c r="AK78" s="9" t="s">
        <v>953</v>
      </c>
    </row>
    <row r="79" spans="1:37" x14ac:dyDescent="0.2">
      <c r="A79" s="9" t="s">
        <v>959</v>
      </c>
      <c r="B79" s="9" t="s">
        <v>960</v>
      </c>
      <c r="C79" s="9" t="s">
        <v>867</v>
      </c>
      <c r="D79" s="9" t="s">
        <v>961</v>
      </c>
      <c r="E79" s="9" t="s">
        <v>962</v>
      </c>
      <c r="F79" s="9" t="s">
        <v>963</v>
      </c>
      <c r="G79" s="10">
        <v>44783</v>
      </c>
      <c r="H79" s="9"/>
      <c r="I79" s="9" t="s">
        <v>156</v>
      </c>
      <c r="J79" s="9"/>
      <c r="K79" s="9"/>
      <c r="L79" s="11">
        <v>10</v>
      </c>
      <c r="M79" s="11">
        <v>2220</v>
      </c>
      <c r="N79" s="11">
        <v>2442</v>
      </c>
      <c r="O79" s="12">
        <v>3108</v>
      </c>
      <c r="P79" s="12">
        <v>3419</v>
      </c>
      <c r="Q79" s="9"/>
      <c r="R79" s="9"/>
      <c r="S79" s="9" t="s">
        <v>646</v>
      </c>
      <c r="T79" s="9" t="s">
        <v>964</v>
      </c>
      <c r="U79" s="9" t="s">
        <v>964</v>
      </c>
      <c r="V79" s="9" t="s">
        <v>965</v>
      </c>
      <c r="W79" s="9" t="s">
        <v>874</v>
      </c>
      <c r="X79" s="9"/>
      <c r="Y79" s="9"/>
      <c r="Z79" s="9" t="s">
        <v>966</v>
      </c>
      <c r="AA79" s="9" t="s">
        <v>967</v>
      </c>
      <c r="AB79" s="9" t="s">
        <v>68</v>
      </c>
      <c r="AC79" s="9" t="s">
        <v>69</v>
      </c>
      <c r="AD79" s="9" t="s">
        <v>88</v>
      </c>
      <c r="AE79" s="9" t="s">
        <v>968</v>
      </c>
      <c r="AF79" s="9" t="s">
        <v>969</v>
      </c>
      <c r="AG79" s="9" t="s">
        <v>966</v>
      </c>
      <c r="AH79" s="9" t="s">
        <v>970</v>
      </c>
      <c r="AI79" s="9" t="s">
        <v>219</v>
      </c>
      <c r="AJ79" s="9" t="s">
        <v>880</v>
      </c>
      <c r="AK79" s="9" t="s">
        <v>964</v>
      </c>
    </row>
    <row r="80" spans="1:37" x14ac:dyDescent="0.2">
      <c r="A80" s="9" t="s">
        <v>971</v>
      </c>
      <c r="B80" s="9" t="s">
        <v>972</v>
      </c>
      <c r="C80" s="9" t="s">
        <v>867</v>
      </c>
      <c r="D80" s="9" t="s">
        <v>973</v>
      </c>
      <c r="E80" s="9" t="s">
        <v>974</v>
      </c>
      <c r="F80" s="9" t="s">
        <v>870</v>
      </c>
      <c r="G80" s="10">
        <v>42309</v>
      </c>
      <c r="H80" s="9"/>
      <c r="I80" s="9" t="s">
        <v>61</v>
      </c>
      <c r="J80" s="11">
        <v>24</v>
      </c>
      <c r="K80" s="11">
        <v>52</v>
      </c>
      <c r="L80" s="11">
        <v>10</v>
      </c>
      <c r="M80" s="11">
        <v>1120</v>
      </c>
      <c r="N80" s="11">
        <v>1232</v>
      </c>
      <c r="O80" s="12">
        <v>1568</v>
      </c>
      <c r="P80" s="12">
        <v>1725</v>
      </c>
      <c r="Q80" s="9"/>
      <c r="R80" s="9"/>
      <c r="S80" s="9" t="s">
        <v>975</v>
      </c>
      <c r="T80" s="9" t="s">
        <v>872</v>
      </c>
      <c r="U80" s="9" t="s">
        <v>873</v>
      </c>
      <c r="V80" s="9" t="s">
        <v>703</v>
      </c>
      <c r="W80" s="9" t="s">
        <v>874</v>
      </c>
      <c r="X80" s="9"/>
      <c r="Y80" s="9"/>
      <c r="Z80" s="9" t="s">
        <v>976</v>
      </c>
      <c r="AA80" s="9" t="s">
        <v>977</v>
      </c>
      <c r="AB80" s="9" t="s">
        <v>68</v>
      </c>
      <c r="AC80" s="9" t="s">
        <v>69</v>
      </c>
      <c r="AD80" s="9"/>
      <c r="AE80" s="9" t="s">
        <v>978</v>
      </c>
      <c r="AF80" s="9" t="s">
        <v>979</v>
      </c>
      <c r="AG80" s="9" t="s">
        <v>976</v>
      </c>
      <c r="AH80" s="9" t="s">
        <v>879</v>
      </c>
      <c r="AI80" s="9" t="s">
        <v>219</v>
      </c>
      <c r="AJ80" s="9" t="s">
        <v>880</v>
      </c>
      <c r="AK80" s="9" t="s">
        <v>873</v>
      </c>
    </row>
    <row r="81" spans="1:37" x14ac:dyDescent="0.2">
      <c r="A81" s="9" t="s">
        <v>980</v>
      </c>
      <c r="B81" s="9" t="s">
        <v>981</v>
      </c>
      <c r="C81" s="9" t="s">
        <v>867</v>
      </c>
      <c r="D81" s="9" t="s">
        <v>982</v>
      </c>
      <c r="E81" s="9" t="s">
        <v>983</v>
      </c>
      <c r="F81" s="9" t="s">
        <v>939</v>
      </c>
      <c r="G81" s="10">
        <v>42363</v>
      </c>
      <c r="H81" s="9"/>
      <c r="I81" s="9" t="s">
        <v>61</v>
      </c>
      <c r="J81" s="11">
        <v>24</v>
      </c>
      <c r="K81" s="11">
        <v>52</v>
      </c>
      <c r="L81" s="11">
        <v>3</v>
      </c>
      <c r="M81" s="11">
        <v>1186</v>
      </c>
      <c r="N81" s="11">
        <v>1305</v>
      </c>
      <c r="O81" s="12">
        <v>1660</v>
      </c>
      <c r="P81" s="12">
        <v>1826</v>
      </c>
      <c r="Q81" s="9"/>
      <c r="R81" s="9"/>
      <c r="S81" s="9" t="s">
        <v>984</v>
      </c>
      <c r="T81" s="9" t="s">
        <v>941</v>
      </c>
      <c r="U81" s="9" t="s">
        <v>942</v>
      </c>
      <c r="V81" s="9" t="s">
        <v>887</v>
      </c>
      <c r="W81" s="9" t="s">
        <v>874</v>
      </c>
      <c r="X81" s="9"/>
      <c r="Y81" s="9"/>
      <c r="Z81" s="9" t="s">
        <v>985</v>
      </c>
      <c r="AA81" s="9" t="s">
        <v>986</v>
      </c>
      <c r="AB81" s="9" t="s">
        <v>68</v>
      </c>
      <c r="AC81" s="9" t="s">
        <v>69</v>
      </c>
      <c r="AD81" s="9"/>
      <c r="AE81" s="9" t="s">
        <v>987</v>
      </c>
      <c r="AF81" s="9" t="s">
        <v>988</v>
      </c>
      <c r="AG81" s="9" t="s">
        <v>985</v>
      </c>
      <c r="AH81" s="9" t="s">
        <v>947</v>
      </c>
      <c r="AI81" s="9" t="s">
        <v>219</v>
      </c>
      <c r="AJ81" s="9" t="s">
        <v>880</v>
      </c>
      <c r="AK81" s="9" t="s">
        <v>942</v>
      </c>
    </row>
    <row r="82" spans="1:37" x14ac:dyDescent="0.2">
      <c r="A82" s="9" t="s">
        <v>989</v>
      </c>
      <c r="B82" s="9" t="s">
        <v>990</v>
      </c>
      <c r="C82" s="9" t="s">
        <v>867</v>
      </c>
      <c r="D82" s="9" t="s">
        <v>991</v>
      </c>
      <c r="E82" s="9" t="s">
        <v>992</v>
      </c>
      <c r="F82" s="9" t="s">
        <v>993</v>
      </c>
      <c r="G82" s="10">
        <v>44599</v>
      </c>
      <c r="H82" s="9"/>
      <c r="I82" s="9" t="s">
        <v>44</v>
      </c>
      <c r="J82" s="11">
        <v>24</v>
      </c>
      <c r="K82" s="9"/>
      <c r="L82" s="11">
        <v>20</v>
      </c>
      <c r="M82" s="11">
        <v>1500</v>
      </c>
      <c r="N82" s="11">
        <v>1650</v>
      </c>
      <c r="O82" s="12">
        <v>2100</v>
      </c>
      <c r="P82" s="12">
        <v>2310</v>
      </c>
      <c r="Q82" s="9"/>
      <c r="R82" s="9"/>
      <c r="S82" s="9" t="s">
        <v>225</v>
      </c>
      <c r="T82" s="9" t="s">
        <v>994</v>
      </c>
      <c r="U82" s="9" t="s">
        <v>994</v>
      </c>
      <c r="V82" s="9"/>
      <c r="W82" s="9" t="s">
        <v>874</v>
      </c>
      <c r="X82" s="9"/>
      <c r="Y82" s="9" t="s">
        <v>995</v>
      </c>
      <c r="Z82" s="9" t="s">
        <v>996</v>
      </c>
      <c r="AA82" s="9" t="s">
        <v>997</v>
      </c>
      <c r="AB82" s="9" t="s">
        <v>68</v>
      </c>
      <c r="AC82" s="9" t="s">
        <v>69</v>
      </c>
      <c r="AD82" s="9" t="s">
        <v>88</v>
      </c>
      <c r="AE82" s="9" t="s">
        <v>998</v>
      </c>
      <c r="AF82" s="9" t="s">
        <v>999</v>
      </c>
      <c r="AG82" s="9" t="s">
        <v>996</v>
      </c>
      <c r="AH82" s="9" t="s">
        <v>1000</v>
      </c>
      <c r="AI82" s="9" t="s">
        <v>219</v>
      </c>
      <c r="AJ82" s="9" t="s">
        <v>880</v>
      </c>
      <c r="AK82" s="9" t="s">
        <v>1001</v>
      </c>
    </row>
    <row r="83" spans="1:37" x14ac:dyDescent="0.2">
      <c r="A83" s="9" t="s">
        <v>1002</v>
      </c>
      <c r="B83" s="9" t="s">
        <v>1003</v>
      </c>
      <c r="C83" s="9" t="s">
        <v>867</v>
      </c>
      <c r="D83" s="9" t="s">
        <v>1004</v>
      </c>
      <c r="E83" s="9" t="s">
        <v>1005</v>
      </c>
      <c r="F83" s="9" t="s">
        <v>885</v>
      </c>
      <c r="G83" s="10">
        <v>44927</v>
      </c>
      <c r="H83" s="9"/>
      <c r="I83" s="9" t="s">
        <v>61</v>
      </c>
      <c r="J83" s="11">
        <v>24</v>
      </c>
      <c r="K83" s="11">
        <v>52</v>
      </c>
      <c r="L83" s="11">
        <v>10</v>
      </c>
      <c r="M83" s="11">
        <v>1440</v>
      </c>
      <c r="N83" s="11">
        <v>1584</v>
      </c>
      <c r="O83" s="12">
        <v>2016</v>
      </c>
      <c r="P83" s="12">
        <v>2218</v>
      </c>
      <c r="Q83" s="11">
        <v>55</v>
      </c>
      <c r="R83" s="11">
        <v>61</v>
      </c>
      <c r="S83" s="9" t="s">
        <v>140</v>
      </c>
      <c r="T83" s="9" t="s">
        <v>893</v>
      </c>
      <c r="U83" s="9" t="s">
        <v>893</v>
      </c>
      <c r="V83" s="9" t="s">
        <v>887</v>
      </c>
      <c r="W83" s="9" t="s">
        <v>874</v>
      </c>
      <c r="X83" s="9"/>
      <c r="Y83" s="9"/>
      <c r="Z83" s="9" t="s">
        <v>1006</v>
      </c>
      <c r="AA83" s="9" t="s">
        <v>1007</v>
      </c>
      <c r="AB83" s="9" t="s">
        <v>68</v>
      </c>
      <c r="AC83" s="9" t="s">
        <v>69</v>
      </c>
      <c r="AD83" s="9"/>
      <c r="AE83" s="9" t="s">
        <v>1008</v>
      </c>
      <c r="AF83" s="9" t="s">
        <v>1009</v>
      </c>
      <c r="AG83" s="9" t="s">
        <v>1006</v>
      </c>
      <c r="AH83" s="9" t="s">
        <v>892</v>
      </c>
      <c r="AI83" s="9" t="s">
        <v>219</v>
      </c>
      <c r="AJ83" s="9" t="s">
        <v>880</v>
      </c>
      <c r="AK83" s="9" t="s">
        <v>893</v>
      </c>
    </row>
    <row r="84" spans="1:37" x14ac:dyDescent="0.2">
      <c r="A84" s="9" t="s">
        <v>1010</v>
      </c>
      <c r="B84" s="9" t="s">
        <v>1011</v>
      </c>
      <c r="C84" s="9" t="s">
        <v>867</v>
      </c>
      <c r="D84" s="9" t="s">
        <v>1012</v>
      </c>
      <c r="E84" s="9" t="s">
        <v>1005</v>
      </c>
      <c r="F84" s="9" t="s">
        <v>885</v>
      </c>
      <c r="G84" s="10">
        <v>43459</v>
      </c>
      <c r="H84" s="9"/>
      <c r="I84" s="9" t="s">
        <v>61</v>
      </c>
      <c r="J84" s="11">
        <v>24</v>
      </c>
      <c r="K84" s="11">
        <v>52</v>
      </c>
      <c r="L84" s="11">
        <v>30</v>
      </c>
      <c r="M84" s="11">
        <v>1120</v>
      </c>
      <c r="N84" s="11">
        <v>1232</v>
      </c>
      <c r="O84" s="12">
        <v>1568</v>
      </c>
      <c r="P84" s="12">
        <v>1725</v>
      </c>
      <c r="Q84" s="11">
        <v>43</v>
      </c>
      <c r="R84" s="11">
        <v>47</v>
      </c>
      <c r="S84" s="9" t="s">
        <v>1013</v>
      </c>
      <c r="T84" s="9" t="s">
        <v>893</v>
      </c>
      <c r="U84" s="9" t="s">
        <v>893</v>
      </c>
      <c r="V84" s="9" t="s">
        <v>887</v>
      </c>
      <c r="W84" s="9" t="s">
        <v>874</v>
      </c>
      <c r="X84" s="9"/>
      <c r="Y84" s="9"/>
      <c r="Z84" s="9" t="s">
        <v>1014</v>
      </c>
      <c r="AA84" s="9" t="s">
        <v>1015</v>
      </c>
      <c r="AB84" s="9" t="s">
        <v>68</v>
      </c>
      <c r="AC84" s="9" t="s">
        <v>69</v>
      </c>
      <c r="AD84" s="9"/>
      <c r="AE84" s="9" t="s">
        <v>1016</v>
      </c>
      <c r="AF84" s="9" t="s">
        <v>1017</v>
      </c>
      <c r="AG84" s="9" t="s">
        <v>1014</v>
      </c>
      <c r="AH84" s="9" t="s">
        <v>892</v>
      </c>
      <c r="AI84" s="9" t="s">
        <v>219</v>
      </c>
      <c r="AJ84" s="9" t="s">
        <v>880</v>
      </c>
      <c r="AK84" s="9" t="s">
        <v>893</v>
      </c>
    </row>
    <row r="85" spans="1:37" x14ac:dyDescent="0.2">
      <c r="A85" s="9" t="s">
        <v>1018</v>
      </c>
      <c r="B85" s="9" t="s">
        <v>1019</v>
      </c>
      <c r="C85" s="9" t="s">
        <v>867</v>
      </c>
      <c r="D85" s="9" t="s">
        <v>1020</v>
      </c>
      <c r="E85" s="9" t="s">
        <v>1021</v>
      </c>
      <c r="F85" s="9" t="s">
        <v>139</v>
      </c>
      <c r="G85" s="10">
        <v>44896</v>
      </c>
      <c r="H85" s="9"/>
      <c r="I85" s="9" t="s">
        <v>61</v>
      </c>
      <c r="J85" s="11">
        <v>24</v>
      </c>
      <c r="K85" s="11">
        <v>52</v>
      </c>
      <c r="L85" s="11">
        <v>10</v>
      </c>
      <c r="M85" s="11">
        <v>1220</v>
      </c>
      <c r="N85" s="11">
        <v>1342</v>
      </c>
      <c r="O85" s="12">
        <v>1708</v>
      </c>
      <c r="P85" s="12">
        <v>1879</v>
      </c>
      <c r="Q85" s="9"/>
      <c r="R85" s="9"/>
      <c r="S85" s="9" t="s">
        <v>225</v>
      </c>
      <c r="T85" s="9"/>
      <c r="U85" s="9" t="s">
        <v>910</v>
      </c>
      <c r="V85" s="9" t="s">
        <v>703</v>
      </c>
      <c r="W85" s="9" t="s">
        <v>874</v>
      </c>
      <c r="X85" s="9"/>
      <c r="Y85" s="9" t="s">
        <v>1022</v>
      </c>
      <c r="Z85" s="9" t="s">
        <v>1022</v>
      </c>
      <c r="AA85" s="9"/>
      <c r="AB85" s="9" t="s">
        <v>68</v>
      </c>
      <c r="AC85" s="9" t="s">
        <v>69</v>
      </c>
      <c r="AD85" s="9"/>
      <c r="AE85" s="9" t="s">
        <v>1023</v>
      </c>
      <c r="AF85" s="9" t="s">
        <v>1024</v>
      </c>
      <c r="AG85" s="9" t="s">
        <v>1022</v>
      </c>
      <c r="AH85" s="9" t="s">
        <v>914</v>
      </c>
      <c r="AI85" s="9" t="s">
        <v>219</v>
      </c>
      <c r="AJ85" s="9" t="s">
        <v>880</v>
      </c>
      <c r="AK85" s="9" t="s">
        <v>910</v>
      </c>
    </row>
    <row r="86" spans="1:37" x14ac:dyDescent="0.2">
      <c r="A86" s="9" t="s">
        <v>1025</v>
      </c>
      <c r="B86" s="9" t="s">
        <v>1026</v>
      </c>
      <c r="C86" s="9" t="s">
        <v>867</v>
      </c>
      <c r="D86" s="9" t="s">
        <v>1027</v>
      </c>
      <c r="E86" s="9" t="s">
        <v>1028</v>
      </c>
      <c r="F86" s="9" t="s">
        <v>1029</v>
      </c>
      <c r="G86" s="10">
        <v>44984</v>
      </c>
      <c r="H86" s="9"/>
      <c r="I86" s="9" t="s">
        <v>61</v>
      </c>
      <c r="J86" s="11">
        <v>24</v>
      </c>
      <c r="K86" s="11">
        <v>52</v>
      </c>
      <c r="L86" s="11">
        <v>10</v>
      </c>
      <c r="M86" s="11">
        <v>1800</v>
      </c>
      <c r="N86" s="11">
        <v>1980</v>
      </c>
      <c r="O86" s="12">
        <v>2520</v>
      </c>
      <c r="P86" s="12">
        <v>2772</v>
      </c>
      <c r="Q86" s="11">
        <v>90</v>
      </c>
      <c r="R86" s="11">
        <v>99</v>
      </c>
      <c r="S86" s="9" t="s">
        <v>1030</v>
      </c>
      <c r="T86" s="9" t="s">
        <v>1031</v>
      </c>
      <c r="U86" s="9"/>
      <c r="V86" s="9" t="s">
        <v>1032</v>
      </c>
      <c r="W86" s="9" t="s">
        <v>874</v>
      </c>
      <c r="X86" s="9" t="s">
        <v>85</v>
      </c>
      <c r="Y86" s="9"/>
      <c r="Z86" s="9" t="s">
        <v>1033</v>
      </c>
      <c r="AA86" s="9" t="s">
        <v>1034</v>
      </c>
      <c r="AB86" s="9" t="s">
        <v>68</v>
      </c>
      <c r="AC86" s="9" t="s">
        <v>69</v>
      </c>
      <c r="AD86" s="9"/>
      <c r="AE86" s="9" t="s">
        <v>1035</v>
      </c>
      <c r="AF86" s="9" t="s">
        <v>1036</v>
      </c>
      <c r="AG86" s="9" t="s">
        <v>1033</v>
      </c>
      <c r="AH86" s="9" t="s">
        <v>1037</v>
      </c>
      <c r="AI86" s="9" t="s">
        <v>54</v>
      </c>
      <c r="AJ86" s="9" t="s">
        <v>1038</v>
      </c>
      <c r="AK86" s="9" t="s">
        <v>1039</v>
      </c>
    </row>
    <row r="87" spans="1:37" x14ac:dyDescent="0.2">
      <c r="A87" s="9" t="s">
        <v>1040</v>
      </c>
      <c r="B87" s="9" t="s">
        <v>1041</v>
      </c>
      <c r="C87" s="9" t="s">
        <v>867</v>
      </c>
      <c r="D87" s="9" t="s">
        <v>1042</v>
      </c>
      <c r="E87" s="9" t="s">
        <v>1043</v>
      </c>
      <c r="F87" s="9" t="s">
        <v>870</v>
      </c>
      <c r="G87" s="10">
        <v>44835</v>
      </c>
      <c r="H87" s="9"/>
      <c r="I87" s="9" t="s">
        <v>44</v>
      </c>
      <c r="J87" s="11">
        <v>24</v>
      </c>
      <c r="K87" s="9"/>
      <c r="L87" s="11">
        <v>10</v>
      </c>
      <c r="M87" s="11">
        <v>1080</v>
      </c>
      <c r="N87" s="11">
        <v>1188</v>
      </c>
      <c r="O87" s="12">
        <v>1512</v>
      </c>
      <c r="P87" s="12">
        <v>1663</v>
      </c>
      <c r="Q87" s="9"/>
      <c r="R87" s="9"/>
      <c r="S87" s="9" t="s">
        <v>1044</v>
      </c>
      <c r="T87" s="9" t="s">
        <v>872</v>
      </c>
      <c r="U87" s="9" t="s">
        <v>873</v>
      </c>
      <c r="V87" s="9" t="s">
        <v>703</v>
      </c>
      <c r="W87" s="9" t="s">
        <v>874</v>
      </c>
      <c r="X87" s="9"/>
      <c r="Y87" s="9"/>
      <c r="Z87" s="9" t="s">
        <v>1045</v>
      </c>
      <c r="AA87" s="9" t="s">
        <v>1046</v>
      </c>
      <c r="AB87" s="9" t="s">
        <v>68</v>
      </c>
      <c r="AC87" s="9" t="s">
        <v>69</v>
      </c>
      <c r="AD87" s="9"/>
      <c r="AE87" s="9" t="s">
        <v>1047</v>
      </c>
      <c r="AF87" s="9" t="s">
        <v>1048</v>
      </c>
      <c r="AG87" s="9" t="s">
        <v>1045</v>
      </c>
      <c r="AH87" s="9" t="s">
        <v>879</v>
      </c>
      <c r="AI87" s="9" t="s">
        <v>219</v>
      </c>
      <c r="AJ87" s="9" t="s">
        <v>880</v>
      </c>
      <c r="AK87" s="9" t="s">
        <v>873</v>
      </c>
    </row>
    <row r="88" spans="1:37" x14ac:dyDescent="0.2">
      <c r="A88" s="9" t="s">
        <v>1049</v>
      </c>
      <c r="B88" s="9" t="s">
        <v>1050</v>
      </c>
      <c r="C88" s="9" t="s">
        <v>867</v>
      </c>
      <c r="D88" s="9" t="s">
        <v>1051</v>
      </c>
      <c r="E88" s="9" t="s">
        <v>1043</v>
      </c>
      <c r="F88" s="9" t="s">
        <v>870</v>
      </c>
      <c r="G88" s="10">
        <v>44835</v>
      </c>
      <c r="H88" s="9"/>
      <c r="I88" s="9" t="s">
        <v>44</v>
      </c>
      <c r="J88" s="11">
        <v>24</v>
      </c>
      <c r="K88" s="9"/>
      <c r="L88" s="11">
        <v>10</v>
      </c>
      <c r="M88" s="11">
        <v>1080</v>
      </c>
      <c r="N88" s="11">
        <v>1188</v>
      </c>
      <c r="O88" s="12">
        <v>1512</v>
      </c>
      <c r="P88" s="12">
        <v>1663</v>
      </c>
      <c r="Q88" s="9"/>
      <c r="R88" s="9"/>
      <c r="S88" s="9" t="s">
        <v>1044</v>
      </c>
      <c r="T88" s="9" t="s">
        <v>872</v>
      </c>
      <c r="U88" s="9" t="s">
        <v>873</v>
      </c>
      <c r="V88" s="9" t="s">
        <v>703</v>
      </c>
      <c r="W88" s="9" t="s">
        <v>874</v>
      </c>
      <c r="X88" s="9"/>
      <c r="Y88" s="9"/>
      <c r="Z88" s="9" t="s">
        <v>1052</v>
      </c>
      <c r="AA88" s="9" t="s">
        <v>1053</v>
      </c>
      <c r="AB88" s="9" t="s">
        <v>68</v>
      </c>
      <c r="AC88" s="9" t="s">
        <v>69</v>
      </c>
      <c r="AD88" s="9"/>
      <c r="AE88" s="9" t="s">
        <v>1054</v>
      </c>
      <c r="AF88" s="9" t="s">
        <v>1055</v>
      </c>
      <c r="AG88" s="9" t="s">
        <v>1052</v>
      </c>
      <c r="AH88" s="9" t="s">
        <v>879</v>
      </c>
      <c r="AI88" s="9" t="s">
        <v>219</v>
      </c>
      <c r="AJ88" s="9" t="s">
        <v>880</v>
      </c>
      <c r="AK88" s="9" t="s">
        <v>873</v>
      </c>
    </row>
    <row r="89" spans="1:37" x14ac:dyDescent="0.2">
      <c r="A89" s="9" t="s">
        <v>1056</v>
      </c>
      <c r="B89" s="9" t="s">
        <v>1057</v>
      </c>
      <c r="C89" s="9" t="s">
        <v>867</v>
      </c>
      <c r="D89" s="9" t="s">
        <v>1058</v>
      </c>
      <c r="E89" s="9" t="s">
        <v>1059</v>
      </c>
      <c r="F89" s="9" t="s">
        <v>870</v>
      </c>
      <c r="G89" s="10">
        <v>44835</v>
      </c>
      <c r="H89" s="9"/>
      <c r="I89" s="9" t="s">
        <v>44</v>
      </c>
      <c r="J89" s="11">
        <v>24</v>
      </c>
      <c r="K89" s="9"/>
      <c r="L89" s="11">
        <v>10</v>
      </c>
      <c r="M89" s="11">
        <v>1240</v>
      </c>
      <c r="N89" s="11">
        <v>1364</v>
      </c>
      <c r="O89" s="12">
        <v>1736</v>
      </c>
      <c r="P89" s="12">
        <v>1910</v>
      </c>
      <c r="Q89" s="9"/>
      <c r="R89" s="9"/>
      <c r="S89" s="9" t="s">
        <v>1060</v>
      </c>
      <c r="T89" s="9" t="s">
        <v>872</v>
      </c>
      <c r="U89" s="9" t="s">
        <v>873</v>
      </c>
      <c r="V89" s="9" t="s">
        <v>703</v>
      </c>
      <c r="W89" s="9" t="s">
        <v>874</v>
      </c>
      <c r="X89" s="9"/>
      <c r="Y89" s="9"/>
      <c r="Z89" s="9" t="s">
        <v>1061</v>
      </c>
      <c r="AA89" s="9" t="s">
        <v>1062</v>
      </c>
      <c r="AB89" s="9" t="s">
        <v>68</v>
      </c>
      <c r="AC89" s="9" t="s">
        <v>69</v>
      </c>
      <c r="AD89" s="9"/>
      <c r="AE89" s="9" t="s">
        <v>1063</v>
      </c>
      <c r="AF89" s="9" t="s">
        <v>1064</v>
      </c>
      <c r="AG89" s="9" t="s">
        <v>1061</v>
      </c>
      <c r="AH89" s="9" t="s">
        <v>879</v>
      </c>
      <c r="AI89" s="9" t="s">
        <v>219</v>
      </c>
      <c r="AJ89" s="9" t="s">
        <v>880</v>
      </c>
      <c r="AK89" s="9" t="s">
        <v>873</v>
      </c>
    </row>
    <row r="90" spans="1:37" x14ac:dyDescent="0.2">
      <c r="A90" s="9" t="s">
        <v>1065</v>
      </c>
      <c r="B90" s="9" t="s">
        <v>1066</v>
      </c>
      <c r="C90" s="9" t="s">
        <v>867</v>
      </c>
      <c r="D90" s="9" t="s">
        <v>1067</v>
      </c>
      <c r="E90" s="9" t="s">
        <v>1059</v>
      </c>
      <c r="F90" s="9" t="s">
        <v>139</v>
      </c>
      <c r="G90" s="10">
        <v>44835</v>
      </c>
      <c r="H90" s="9"/>
      <c r="I90" s="9" t="s">
        <v>44</v>
      </c>
      <c r="J90" s="11">
        <v>24</v>
      </c>
      <c r="K90" s="9"/>
      <c r="L90" s="11">
        <v>10</v>
      </c>
      <c r="M90" s="11">
        <v>1320</v>
      </c>
      <c r="N90" s="11">
        <v>1452</v>
      </c>
      <c r="O90" s="12">
        <v>1848</v>
      </c>
      <c r="P90" s="12">
        <v>2033</v>
      </c>
      <c r="Q90" s="9"/>
      <c r="R90" s="9"/>
      <c r="S90" s="9" t="s">
        <v>1068</v>
      </c>
      <c r="T90" s="9" t="s">
        <v>873</v>
      </c>
      <c r="U90" s="9" t="s">
        <v>873</v>
      </c>
      <c r="V90" s="9" t="s">
        <v>703</v>
      </c>
      <c r="W90" s="9" t="s">
        <v>874</v>
      </c>
      <c r="X90" s="9"/>
      <c r="Y90" s="9"/>
      <c r="Z90" s="9" t="s">
        <v>1069</v>
      </c>
      <c r="AA90" s="9" t="s">
        <v>1070</v>
      </c>
      <c r="AB90" s="9" t="s">
        <v>68</v>
      </c>
      <c r="AC90" s="9" t="s">
        <v>69</v>
      </c>
      <c r="AD90" s="9"/>
      <c r="AE90" s="9" t="s">
        <v>1071</v>
      </c>
      <c r="AF90" s="9" t="s">
        <v>1072</v>
      </c>
      <c r="AG90" s="9" t="s">
        <v>1069</v>
      </c>
      <c r="AH90" s="9" t="s">
        <v>879</v>
      </c>
      <c r="AI90" s="9" t="s">
        <v>219</v>
      </c>
      <c r="AJ90" s="9" t="s">
        <v>880</v>
      </c>
      <c r="AK90" s="9" t="s">
        <v>873</v>
      </c>
    </row>
    <row r="91" spans="1:37" x14ac:dyDescent="0.2">
      <c r="A91" s="9" t="s">
        <v>1073</v>
      </c>
      <c r="B91" s="9" t="s">
        <v>1074</v>
      </c>
      <c r="C91" s="9" t="s">
        <v>867</v>
      </c>
      <c r="D91" s="9" t="s">
        <v>1075</v>
      </c>
      <c r="E91" s="9" t="s">
        <v>1059</v>
      </c>
      <c r="F91" s="9" t="s">
        <v>139</v>
      </c>
      <c r="G91" s="10">
        <v>44835</v>
      </c>
      <c r="H91" s="9"/>
      <c r="I91" s="9" t="s">
        <v>44</v>
      </c>
      <c r="J91" s="11">
        <v>24</v>
      </c>
      <c r="K91" s="9"/>
      <c r="L91" s="11">
        <v>10</v>
      </c>
      <c r="M91" s="11">
        <v>1040</v>
      </c>
      <c r="N91" s="11">
        <v>1144</v>
      </c>
      <c r="O91" s="12">
        <v>1456</v>
      </c>
      <c r="P91" s="12">
        <v>1602</v>
      </c>
      <c r="Q91" s="9"/>
      <c r="R91" s="9"/>
      <c r="S91" s="9" t="s">
        <v>381</v>
      </c>
      <c r="T91" s="9" t="s">
        <v>872</v>
      </c>
      <c r="U91" s="9" t="s">
        <v>873</v>
      </c>
      <c r="V91" s="9" t="s">
        <v>703</v>
      </c>
      <c r="W91" s="9" t="s">
        <v>874</v>
      </c>
      <c r="X91" s="9"/>
      <c r="Y91" s="9"/>
      <c r="Z91" s="9" t="s">
        <v>1076</v>
      </c>
      <c r="AA91" s="9" t="s">
        <v>1077</v>
      </c>
      <c r="AB91" s="9" t="s">
        <v>68</v>
      </c>
      <c r="AC91" s="9" t="s">
        <v>69</v>
      </c>
      <c r="AD91" s="9"/>
      <c r="AE91" s="9" t="s">
        <v>1078</v>
      </c>
      <c r="AF91" s="9" t="s">
        <v>1079</v>
      </c>
      <c r="AG91" s="9" t="s">
        <v>1076</v>
      </c>
      <c r="AH91" s="9" t="s">
        <v>879</v>
      </c>
      <c r="AI91" s="9" t="s">
        <v>219</v>
      </c>
      <c r="AJ91" s="9" t="s">
        <v>880</v>
      </c>
      <c r="AK91" s="9" t="s">
        <v>873</v>
      </c>
    </row>
    <row r="92" spans="1:37" x14ac:dyDescent="0.2">
      <c r="A92" s="9" t="s">
        <v>1080</v>
      </c>
      <c r="B92" s="9" t="s">
        <v>1081</v>
      </c>
      <c r="C92" s="9" t="s">
        <v>867</v>
      </c>
      <c r="D92" s="9" t="s">
        <v>1082</v>
      </c>
      <c r="E92" s="9" t="s">
        <v>1059</v>
      </c>
      <c r="F92" s="9" t="s">
        <v>139</v>
      </c>
      <c r="G92" s="10">
        <v>44835</v>
      </c>
      <c r="H92" s="9"/>
      <c r="I92" s="9" t="s">
        <v>44</v>
      </c>
      <c r="J92" s="11">
        <v>24</v>
      </c>
      <c r="K92" s="9"/>
      <c r="L92" s="11">
        <v>10</v>
      </c>
      <c r="M92" s="11">
        <v>1080</v>
      </c>
      <c r="N92" s="11">
        <v>1188</v>
      </c>
      <c r="O92" s="12">
        <v>1512</v>
      </c>
      <c r="P92" s="12">
        <v>1663</v>
      </c>
      <c r="Q92" s="9"/>
      <c r="R92" s="9"/>
      <c r="S92" s="9" t="s">
        <v>1083</v>
      </c>
      <c r="T92" s="9" t="s">
        <v>872</v>
      </c>
      <c r="U92" s="9" t="s">
        <v>873</v>
      </c>
      <c r="V92" s="9" t="s">
        <v>703</v>
      </c>
      <c r="W92" s="9" t="s">
        <v>874</v>
      </c>
      <c r="X92" s="9"/>
      <c r="Y92" s="9"/>
      <c r="Z92" s="9" t="s">
        <v>1084</v>
      </c>
      <c r="AA92" s="9" t="s">
        <v>1085</v>
      </c>
      <c r="AB92" s="9" t="s">
        <v>68</v>
      </c>
      <c r="AC92" s="9" t="s">
        <v>69</v>
      </c>
      <c r="AD92" s="9"/>
      <c r="AE92" s="9" t="s">
        <v>1086</v>
      </c>
      <c r="AF92" s="9" t="s">
        <v>1087</v>
      </c>
      <c r="AG92" s="9" t="s">
        <v>1084</v>
      </c>
      <c r="AH92" s="9" t="s">
        <v>879</v>
      </c>
      <c r="AI92" s="9" t="s">
        <v>219</v>
      </c>
      <c r="AJ92" s="9" t="s">
        <v>880</v>
      </c>
      <c r="AK92" s="9" t="s">
        <v>873</v>
      </c>
    </row>
    <row r="93" spans="1:37" x14ac:dyDescent="0.2">
      <c r="A93" s="9" t="s">
        <v>1088</v>
      </c>
      <c r="B93" s="9" t="s">
        <v>1089</v>
      </c>
      <c r="C93" s="9" t="s">
        <v>867</v>
      </c>
      <c r="D93" s="9" t="s">
        <v>1090</v>
      </c>
      <c r="E93" s="9" t="s">
        <v>1091</v>
      </c>
      <c r="F93" s="9" t="s">
        <v>139</v>
      </c>
      <c r="G93" s="10">
        <v>44835</v>
      </c>
      <c r="H93" s="9"/>
      <c r="I93" s="9" t="s">
        <v>44</v>
      </c>
      <c r="J93" s="11">
        <v>24</v>
      </c>
      <c r="K93" s="9"/>
      <c r="L93" s="11">
        <v>10</v>
      </c>
      <c r="M93" s="11">
        <v>1280</v>
      </c>
      <c r="N93" s="11">
        <v>1408</v>
      </c>
      <c r="O93" s="12">
        <v>1792</v>
      </c>
      <c r="P93" s="12">
        <v>1971</v>
      </c>
      <c r="Q93" s="9"/>
      <c r="R93" s="9"/>
      <c r="S93" s="9" t="s">
        <v>570</v>
      </c>
      <c r="T93" s="9" t="s">
        <v>873</v>
      </c>
      <c r="U93" s="9" t="s">
        <v>873</v>
      </c>
      <c r="V93" s="9" t="s">
        <v>703</v>
      </c>
      <c r="W93" s="9" t="s">
        <v>874</v>
      </c>
      <c r="X93" s="9"/>
      <c r="Y93" s="9"/>
      <c r="Z93" s="9" t="s">
        <v>1092</v>
      </c>
      <c r="AA93" s="9" t="s">
        <v>1093</v>
      </c>
      <c r="AB93" s="9" t="s">
        <v>68</v>
      </c>
      <c r="AC93" s="9" t="s">
        <v>69</v>
      </c>
      <c r="AD93" s="9"/>
      <c r="AE93" s="9" t="s">
        <v>1094</v>
      </c>
      <c r="AF93" s="9" t="s">
        <v>1095</v>
      </c>
      <c r="AG93" s="9" t="s">
        <v>1092</v>
      </c>
      <c r="AH93" s="9" t="s">
        <v>879</v>
      </c>
      <c r="AI93" s="9" t="s">
        <v>219</v>
      </c>
      <c r="AJ93" s="9" t="s">
        <v>880</v>
      </c>
      <c r="AK93" s="9" t="s">
        <v>873</v>
      </c>
    </row>
    <row r="94" spans="1:37" x14ac:dyDescent="0.2">
      <c r="A94" s="9" t="s">
        <v>1258</v>
      </c>
      <c r="B94" s="9" t="s">
        <v>1257</v>
      </c>
      <c r="C94" s="9" t="s">
        <v>867</v>
      </c>
      <c r="D94" s="9" t="s">
        <v>1096</v>
      </c>
      <c r="E94" s="9" t="s">
        <v>1097</v>
      </c>
      <c r="F94" s="9" t="s">
        <v>733</v>
      </c>
      <c r="G94" s="10">
        <v>44519</v>
      </c>
      <c r="H94" s="9"/>
      <c r="I94" s="9" t="s">
        <v>61</v>
      </c>
      <c r="J94" s="11">
        <v>24</v>
      </c>
      <c r="K94" s="11">
        <v>52</v>
      </c>
      <c r="L94" s="11">
        <v>10</v>
      </c>
      <c r="M94" s="11">
        <v>3300</v>
      </c>
      <c r="N94" s="11">
        <v>3630</v>
      </c>
      <c r="O94" s="12">
        <v>4620</v>
      </c>
      <c r="P94" s="12">
        <v>5082</v>
      </c>
      <c r="Q94" s="11">
        <v>550</v>
      </c>
      <c r="R94" s="11">
        <v>605</v>
      </c>
      <c r="S94" s="9" t="s">
        <v>81</v>
      </c>
      <c r="T94" s="9"/>
      <c r="U94" s="9"/>
      <c r="V94" s="9" t="s">
        <v>100</v>
      </c>
      <c r="W94" s="9" t="s">
        <v>874</v>
      </c>
      <c r="X94" s="9"/>
      <c r="Y94" s="9"/>
      <c r="Z94" s="9" t="s">
        <v>1098</v>
      </c>
      <c r="AA94" s="9" t="s">
        <v>1099</v>
      </c>
      <c r="AB94" s="9" t="s">
        <v>68</v>
      </c>
      <c r="AC94" s="9" t="s">
        <v>69</v>
      </c>
      <c r="AD94" s="9"/>
      <c r="AE94" s="9" t="s">
        <v>1100</v>
      </c>
      <c r="AF94" s="9" t="s">
        <v>1101</v>
      </c>
      <c r="AG94" s="9" t="s">
        <v>1098</v>
      </c>
      <c r="AH94" s="9" t="s">
        <v>1102</v>
      </c>
      <c r="AI94" s="9" t="s">
        <v>73</v>
      </c>
      <c r="AJ94" s="9" t="s">
        <v>602</v>
      </c>
      <c r="AK94" s="9" t="s">
        <v>1103</v>
      </c>
    </row>
    <row r="95" spans="1:37" x14ac:dyDescent="0.2">
      <c r="A95" s="9" t="s">
        <v>1104</v>
      </c>
      <c r="B95" s="9" t="s">
        <v>1105</v>
      </c>
      <c r="C95" s="9" t="s">
        <v>867</v>
      </c>
      <c r="D95" s="9" t="s">
        <v>1106</v>
      </c>
      <c r="E95" s="9" t="s">
        <v>1107</v>
      </c>
      <c r="F95" s="9" t="s">
        <v>939</v>
      </c>
      <c r="G95" s="10">
        <v>42300</v>
      </c>
      <c r="H95" s="9"/>
      <c r="I95" s="9" t="s">
        <v>61</v>
      </c>
      <c r="J95" s="11">
        <v>24</v>
      </c>
      <c r="K95" s="11">
        <v>52</v>
      </c>
      <c r="L95" s="11">
        <v>3</v>
      </c>
      <c r="M95" s="11">
        <v>1000</v>
      </c>
      <c r="N95" s="11">
        <v>1100</v>
      </c>
      <c r="O95" s="12">
        <v>1400</v>
      </c>
      <c r="P95" s="12">
        <v>1540</v>
      </c>
      <c r="Q95" s="9"/>
      <c r="R95" s="9"/>
      <c r="S95" s="9" t="s">
        <v>1108</v>
      </c>
      <c r="T95" s="9" t="s">
        <v>941</v>
      </c>
      <c r="U95" s="9" t="s">
        <v>942</v>
      </c>
      <c r="V95" s="9" t="s">
        <v>887</v>
      </c>
      <c r="W95" s="9" t="s">
        <v>874</v>
      </c>
      <c r="X95" s="9"/>
      <c r="Y95" s="9"/>
      <c r="Z95" s="9" t="s">
        <v>1109</v>
      </c>
      <c r="AA95" s="9" t="s">
        <v>1110</v>
      </c>
      <c r="AB95" s="9" t="s">
        <v>68</v>
      </c>
      <c r="AC95" s="9" t="s">
        <v>69</v>
      </c>
      <c r="AD95" s="9"/>
      <c r="AE95" s="9" t="s">
        <v>1111</v>
      </c>
      <c r="AF95" s="9" t="s">
        <v>1112</v>
      </c>
      <c r="AG95" s="9" t="s">
        <v>1109</v>
      </c>
      <c r="AH95" s="9" t="s">
        <v>947</v>
      </c>
      <c r="AI95" s="9" t="s">
        <v>219</v>
      </c>
      <c r="AJ95" s="9" t="s">
        <v>880</v>
      </c>
      <c r="AK95" s="9" t="s">
        <v>942</v>
      </c>
    </row>
    <row r="96" spans="1:37" x14ac:dyDescent="0.2">
      <c r="A96" s="9" t="s">
        <v>1113</v>
      </c>
      <c r="B96" s="9" t="s">
        <v>1114</v>
      </c>
      <c r="C96" s="9" t="s">
        <v>867</v>
      </c>
      <c r="D96" s="9" t="s">
        <v>1115</v>
      </c>
      <c r="E96" s="9" t="s">
        <v>1107</v>
      </c>
      <c r="F96" s="9" t="s">
        <v>97</v>
      </c>
      <c r="G96" s="10">
        <v>44425</v>
      </c>
      <c r="H96" s="9"/>
      <c r="I96" s="9" t="s">
        <v>61</v>
      </c>
      <c r="J96" s="11">
        <v>24</v>
      </c>
      <c r="K96" s="11">
        <v>52</v>
      </c>
      <c r="L96" s="11">
        <v>10</v>
      </c>
      <c r="M96" s="11">
        <v>1860</v>
      </c>
      <c r="N96" s="11">
        <v>2046</v>
      </c>
      <c r="O96" s="12">
        <v>2604</v>
      </c>
      <c r="P96" s="12">
        <v>2864</v>
      </c>
      <c r="Q96" s="9"/>
      <c r="R96" s="9"/>
      <c r="S96" s="9" t="s">
        <v>1116</v>
      </c>
      <c r="T96" s="9"/>
      <c r="U96" s="9" t="s">
        <v>1117</v>
      </c>
      <c r="V96" s="9" t="s">
        <v>887</v>
      </c>
      <c r="W96" s="9" t="s">
        <v>874</v>
      </c>
      <c r="X96" s="9"/>
      <c r="Y96" s="9"/>
      <c r="Z96" s="9" t="s">
        <v>1118</v>
      </c>
      <c r="AA96" s="9" t="s">
        <v>1119</v>
      </c>
      <c r="AB96" s="9" t="s">
        <v>68</v>
      </c>
      <c r="AC96" s="9" t="s">
        <v>69</v>
      </c>
      <c r="AD96" s="9" t="s">
        <v>88</v>
      </c>
      <c r="AE96" s="9" t="s">
        <v>1120</v>
      </c>
      <c r="AF96" s="9" t="s">
        <v>1121</v>
      </c>
      <c r="AG96" s="9" t="s">
        <v>1118</v>
      </c>
      <c r="AH96" s="9" t="s">
        <v>1122</v>
      </c>
      <c r="AI96" s="9" t="s">
        <v>219</v>
      </c>
      <c r="AJ96" s="9" t="s">
        <v>880</v>
      </c>
      <c r="AK96" s="9" t="s">
        <v>1117</v>
      </c>
    </row>
    <row r="97" spans="1:37" x14ac:dyDescent="0.2">
      <c r="A97" s="9" t="s">
        <v>1123</v>
      </c>
      <c r="B97" s="9" t="s">
        <v>1124</v>
      </c>
      <c r="C97" s="9" t="s">
        <v>867</v>
      </c>
      <c r="D97" s="9" t="s">
        <v>1125</v>
      </c>
      <c r="E97" s="9" t="s">
        <v>1126</v>
      </c>
      <c r="F97" s="9" t="s">
        <v>139</v>
      </c>
      <c r="G97" s="10">
        <v>44835</v>
      </c>
      <c r="H97" s="9"/>
      <c r="I97" s="9" t="s">
        <v>44</v>
      </c>
      <c r="J97" s="11">
        <v>24</v>
      </c>
      <c r="K97" s="9"/>
      <c r="L97" s="11">
        <v>10</v>
      </c>
      <c r="M97" s="11">
        <v>1040</v>
      </c>
      <c r="N97" s="11">
        <v>1144</v>
      </c>
      <c r="O97" s="12">
        <v>1456</v>
      </c>
      <c r="P97" s="12">
        <v>1602</v>
      </c>
      <c r="Q97" s="9"/>
      <c r="R97" s="9"/>
      <c r="S97" s="9" t="s">
        <v>463</v>
      </c>
      <c r="T97" s="9" t="s">
        <v>873</v>
      </c>
      <c r="U97" s="9" t="s">
        <v>873</v>
      </c>
      <c r="V97" s="9" t="s">
        <v>703</v>
      </c>
      <c r="W97" s="9" t="s">
        <v>874</v>
      </c>
      <c r="X97" s="9"/>
      <c r="Y97" s="9"/>
      <c r="Z97" s="9" t="s">
        <v>1127</v>
      </c>
      <c r="AA97" s="9" t="s">
        <v>1128</v>
      </c>
      <c r="AB97" s="9" t="s">
        <v>68</v>
      </c>
      <c r="AC97" s="9" t="s">
        <v>69</v>
      </c>
      <c r="AD97" s="9"/>
      <c r="AE97" s="9" t="s">
        <v>1129</v>
      </c>
      <c r="AF97" s="9" t="s">
        <v>1130</v>
      </c>
      <c r="AG97" s="9" t="s">
        <v>1127</v>
      </c>
      <c r="AH97" s="9" t="s">
        <v>879</v>
      </c>
      <c r="AI97" s="9" t="s">
        <v>219</v>
      </c>
      <c r="AJ97" s="9" t="s">
        <v>880</v>
      </c>
      <c r="AK97" s="9" t="s">
        <v>873</v>
      </c>
    </row>
    <row r="98" spans="1:37" x14ac:dyDescent="0.2">
      <c r="A98" s="9" t="s">
        <v>1131</v>
      </c>
      <c r="B98" s="9" t="s">
        <v>1132</v>
      </c>
      <c r="C98" s="9" t="s">
        <v>867</v>
      </c>
      <c r="D98" s="9" t="s">
        <v>1133</v>
      </c>
      <c r="E98" s="9" t="s">
        <v>1134</v>
      </c>
      <c r="F98" s="9" t="s">
        <v>885</v>
      </c>
      <c r="G98" s="10">
        <v>45079</v>
      </c>
      <c r="H98" s="9"/>
      <c r="I98" s="9" t="s">
        <v>61</v>
      </c>
      <c r="J98" s="11">
        <v>24</v>
      </c>
      <c r="K98" s="11">
        <v>52</v>
      </c>
      <c r="L98" s="11">
        <v>10</v>
      </c>
      <c r="M98" s="11">
        <v>1480</v>
      </c>
      <c r="N98" s="11">
        <v>1628</v>
      </c>
      <c r="O98" s="12">
        <v>2072</v>
      </c>
      <c r="P98" s="12">
        <v>2279</v>
      </c>
      <c r="Q98" s="11">
        <v>57</v>
      </c>
      <c r="R98" s="11">
        <v>63</v>
      </c>
      <c r="S98" s="9"/>
      <c r="T98" s="9"/>
      <c r="U98" s="9" t="s">
        <v>893</v>
      </c>
      <c r="V98" s="9" t="s">
        <v>887</v>
      </c>
      <c r="W98" s="9" t="s">
        <v>874</v>
      </c>
      <c r="X98" s="9"/>
      <c r="Y98" s="9" t="s">
        <v>1135</v>
      </c>
      <c r="Z98" s="9" t="s">
        <v>1135</v>
      </c>
      <c r="AA98" s="9"/>
      <c r="AB98" s="9" t="s">
        <v>68</v>
      </c>
      <c r="AC98" s="9" t="s">
        <v>69</v>
      </c>
      <c r="AD98" s="9"/>
      <c r="AE98" s="9" t="s">
        <v>1136</v>
      </c>
      <c r="AF98" s="9" t="s">
        <v>1137</v>
      </c>
      <c r="AG98" s="9" t="s">
        <v>1135</v>
      </c>
      <c r="AH98" s="9" t="s">
        <v>892</v>
      </c>
      <c r="AI98" s="9" t="s">
        <v>219</v>
      </c>
      <c r="AJ98" s="9" t="s">
        <v>880</v>
      </c>
      <c r="AK98" s="9" t="s">
        <v>893</v>
      </c>
    </row>
    <row r="99" spans="1:37" x14ac:dyDescent="0.2">
      <c r="A99" s="9" t="s">
        <v>1138</v>
      </c>
      <c r="B99" s="9" t="s">
        <v>1139</v>
      </c>
      <c r="C99" s="9" t="s">
        <v>867</v>
      </c>
      <c r="D99" s="9" t="s">
        <v>1140</v>
      </c>
      <c r="E99" s="9" t="s">
        <v>1141</v>
      </c>
      <c r="F99" s="9" t="s">
        <v>1142</v>
      </c>
      <c r="G99" s="10">
        <v>42559</v>
      </c>
      <c r="H99" s="9"/>
      <c r="I99" s="9" t="s">
        <v>61</v>
      </c>
      <c r="J99" s="11">
        <v>24</v>
      </c>
      <c r="K99" s="11">
        <v>52</v>
      </c>
      <c r="L99" s="11">
        <v>10</v>
      </c>
      <c r="M99" s="11">
        <v>1240</v>
      </c>
      <c r="N99" s="11">
        <v>1364</v>
      </c>
      <c r="O99" s="12">
        <v>1736</v>
      </c>
      <c r="P99" s="12">
        <v>1910</v>
      </c>
      <c r="Q99" s="11">
        <v>48</v>
      </c>
      <c r="R99" s="11">
        <v>53</v>
      </c>
      <c r="S99" s="9" t="s">
        <v>1143</v>
      </c>
      <c r="T99" s="9"/>
      <c r="U99" s="9"/>
      <c r="V99" s="9" t="s">
        <v>887</v>
      </c>
      <c r="W99" s="9" t="s">
        <v>874</v>
      </c>
      <c r="X99" s="9"/>
      <c r="Y99" s="9"/>
      <c r="Z99" s="9" t="s">
        <v>1144</v>
      </c>
      <c r="AA99" s="9" t="s">
        <v>1145</v>
      </c>
      <c r="AB99" s="9" t="s">
        <v>68</v>
      </c>
      <c r="AC99" s="9" t="s">
        <v>69</v>
      </c>
      <c r="AD99" s="9"/>
      <c r="AE99" s="9" t="s">
        <v>1146</v>
      </c>
      <c r="AF99" s="9" t="s">
        <v>1147</v>
      </c>
      <c r="AG99" s="9" t="s">
        <v>1144</v>
      </c>
      <c r="AH99" s="9" t="s">
        <v>903</v>
      </c>
      <c r="AI99" s="9" t="s">
        <v>703</v>
      </c>
      <c r="AJ99" s="9" t="s">
        <v>880</v>
      </c>
      <c r="AK99" s="9" t="s">
        <v>904</v>
      </c>
    </row>
    <row r="100" spans="1:37" x14ac:dyDescent="0.2">
      <c r="A100" s="9" t="s">
        <v>1148</v>
      </c>
      <c r="B100" s="9" t="s">
        <v>1149</v>
      </c>
      <c r="C100" s="9" t="s">
        <v>867</v>
      </c>
      <c r="D100" s="9" t="s">
        <v>1150</v>
      </c>
      <c r="E100" s="9" t="s">
        <v>1151</v>
      </c>
      <c r="F100" s="9" t="s">
        <v>885</v>
      </c>
      <c r="G100" s="10">
        <v>44666</v>
      </c>
      <c r="H100" s="9"/>
      <c r="I100" s="9" t="s">
        <v>61</v>
      </c>
      <c r="J100" s="11">
        <v>24</v>
      </c>
      <c r="K100" s="11">
        <v>52</v>
      </c>
      <c r="L100" s="11">
        <v>10</v>
      </c>
      <c r="M100" s="11">
        <v>3000</v>
      </c>
      <c r="N100" s="11">
        <v>3300</v>
      </c>
      <c r="O100" s="12">
        <v>4200</v>
      </c>
      <c r="P100" s="12">
        <v>4620</v>
      </c>
      <c r="Q100" s="11">
        <v>115</v>
      </c>
      <c r="R100" s="11">
        <v>127</v>
      </c>
      <c r="S100" s="9" t="s">
        <v>463</v>
      </c>
      <c r="T100" s="9"/>
      <c r="U100" s="9"/>
      <c r="V100" s="9" t="s">
        <v>887</v>
      </c>
      <c r="W100" s="9" t="s">
        <v>874</v>
      </c>
      <c r="X100" s="9"/>
      <c r="Y100" s="9"/>
      <c r="Z100" s="9" t="s">
        <v>1152</v>
      </c>
      <c r="AA100" s="9" t="s">
        <v>1153</v>
      </c>
      <c r="AB100" s="9" t="s">
        <v>68</v>
      </c>
      <c r="AC100" s="9" t="s">
        <v>69</v>
      </c>
      <c r="AD100" s="9"/>
      <c r="AE100" s="9" t="s">
        <v>1154</v>
      </c>
      <c r="AF100" s="9" t="s">
        <v>1155</v>
      </c>
      <c r="AG100" s="9" t="s">
        <v>1152</v>
      </c>
      <c r="AH100" s="9" t="s">
        <v>903</v>
      </c>
      <c r="AI100" s="9" t="s">
        <v>703</v>
      </c>
      <c r="AJ100" s="9" t="s">
        <v>880</v>
      </c>
      <c r="AK100" s="9" t="s">
        <v>904</v>
      </c>
    </row>
    <row r="101" spans="1:37" x14ac:dyDescent="0.2">
      <c r="A101" s="9" t="s">
        <v>1156</v>
      </c>
      <c r="B101" s="9" t="s">
        <v>1157</v>
      </c>
      <c r="C101" s="9" t="s">
        <v>867</v>
      </c>
      <c r="D101" s="9" t="s">
        <v>1158</v>
      </c>
      <c r="E101" s="9" t="s">
        <v>1159</v>
      </c>
      <c r="F101" s="9" t="s">
        <v>939</v>
      </c>
      <c r="G101" s="10">
        <v>42475</v>
      </c>
      <c r="H101" s="9"/>
      <c r="I101" s="9" t="s">
        <v>61</v>
      </c>
      <c r="J101" s="11">
        <v>24</v>
      </c>
      <c r="K101" s="11">
        <v>52</v>
      </c>
      <c r="L101" s="11">
        <v>3</v>
      </c>
      <c r="M101" s="11">
        <v>1092</v>
      </c>
      <c r="N101" s="11">
        <v>1201</v>
      </c>
      <c r="O101" s="12">
        <v>1528</v>
      </c>
      <c r="P101" s="12">
        <v>1681</v>
      </c>
      <c r="Q101" s="9"/>
      <c r="R101" s="9"/>
      <c r="S101" s="9" t="s">
        <v>504</v>
      </c>
      <c r="T101" s="9"/>
      <c r="U101" s="9" t="s">
        <v>942</v>
      </c>
      <c r="V101" s="9" t="s">
        <v>595</v>
      </c>
      <c r="W101" s="9" t="s">
        <v>1160</v>
      </c>
      <c r="X101" s="9"/>
      <c r="Y101" s="9"/>
      <c r="Z101" s="9" t="s">
        <v>1161</v>
      </c>
      <c r="AA101" s="9" t="s">
        <v>1162</v>
      </c>
      <c r="AB101" s="9" t="s">
        <v>68</v>
      </c>
      <c r="AC101" s="9" t="s">
        <v>69</v>
      </c>
      <c r="AD101" s="9"/>
      <c r="AE101" s="9" t="s">
        <v>1163</v>
      </c>
      <c r="AF101" s="9" t="s">
        <v>1164</v>
      </c>
      <c r="AG101" s="9" t="s">
        <v>1161</v>
      </c>
      <c r="AH101" s="9" t="s">
        <v>947</v>
      </c>
      <c r="AI101" s="9" t="s">
        <v>219</v>
      </c>
      <c r="AJ101" s="9" t="s">
        <v>880</v>
      </c>
      <c r="AK101" s="9" t="s">
        <v>942</v>
      </c>
    </row>
    <row r="102" spans="1:37" x14ac:dyDescent="0.2">
      <c r="A102" s="9" t="s">
        <v>1165</v>
      </c>
      <c r="B102" s="9" t="s">
        <v>1166</v>
      </c>
      <c r="C102" s="9" t="s">
        <v>867</v>
      </c>
      <c r="D102" s="9" t="s">
        <v>1167</v>
      </c>
      <c r="E102" s="9" t="s">
        <v>1168</v>
      </c>
      <c r="F102" s="9" t="s">
        <v>885</v>
      </c>
      <c r="G102" s="10">
        <v>44365</v>
      </c>
      <c r="H102" s="9"/>
      <c r="I102" s="9" t="s">
        <v>61</v>
      </c>
      <c r="J102" s="11">
        <v>24</v>
      </c>
      <c r="K102" s="11">
        <v>52</v>
      </c>
      <c r="L102" s="11">
        <v>10</v>
      </c>
      <c r="M102" s="11">
        <v>1560</v>
      </c>
      <c r="N102" s="11">
        <v>1716</v>
      </c>
      <c r="O102" s="12">
        <v>2184</v>
      </c>
      <c r="P102" s="12">
        <v>2402</v>
      </c>
      <c r="Q102" s="11">
        <v>60</v>
      </c>
      <c r="R102" s="11">
        <v>66</v>
      </c>
      <c r="S102" s="9" t="s">
        <v>1169</v>
      </c>
      <c r="T102" s="9" t="s">
        <v>893</v>
      </c>
      <c r="U102" s="9" t="s">
        <v>893</v>
      </c>
      <c r="V102" s="9" t="s">
        <v>887</v>
      </c>
      <c r="W102" s="9" t="s">
        <v>874</v>
      </c>
      <c r="X102" s="9"/>
      <c r="Y102" s="9"/>
      <c r="Z102" s="9" t="s">
        <v>1170</v>
      </c>
      <c r="AA102" s="9" t="s">
        <v>1171</v>
      </c>
      <c r="AB102" s="9" t="s">
        <v>68</v>
      </c>
      <c r="AC102" s="9" t="s">
        <v>69</v>
      </c>
      <c r="AD102" s="9"/>
      <c r="AE102" s="9" t="s">
        <v>1172</v>
      </c>
      <c r="AF102" s="9" t="s">
        <v>1173</v>
      </c>
      <c r="AG102" s="9" t="s">
        <v>1170</v>
      </c>
      <c r="AH102" s="9" t="s">
        <v>892</v>
      </c>
      <c r="AI102" s="9" t="s">
        <v>219</v>
      </c>
      <c r="AJ102" s="9" t="s">
        <v>880</v>
      </c>
      <c r="AK102" s="9" t="s">
        <v>893</v>
      </c>
    </row>
    <row r="103" spans="1:37" x14ac:dyDescent="0.2">
      <c r="A103" s="9" t="s">
        <v>1174</v>
      </c>
      <c r="B103" s="9" t="s">
        <v>1175</v>
      </c>
      <c r="C103" s="9" t="s">
        <v>867</v>
      </c>
      <c r="D103" s="9" t="s">
        <v>1176</v>
      </c>
      <c r="E103" s="9" t="s">
        <v>1168</v>
      </c>
      <c r="F103" s="9" t="s">
        <v>885</v>
      </c>
      <c r="G103" s="10">
        <v>44365</v>
      </c>
      <c r="H103" s="9"/>
      <c r="I103" s="9" t="s">
        <v>61</v>
      </c>
      <c r="J103" s="11">
        <v>24</v>
      </c>
      <c r="K103" s="11">
        <v>52</v>
      </c>
      <c r="L103" s="11">
        <v>10</v>
      </c>
      <c r="M103" s="11">
        <v>1560</v>
      </c>
      <c r="N103" s="11">
        <v>1716</v>
      </c>
      <c r="O103" s="12">
        <v>2184</v>
      </c>
      <c r="P103" s="12">
        <v>2402</v>
      </c>
      <c r="Q103" s="11">
        <v>60</v>
      </c>
      <c r="R103" s="11">
        <v>66</v>
      </c>
      <c r="S103" s="9" t="s">
        <v>1169</v>
      </c>
      <c r="T103" s="9" t="s">
        <v>893</v>
      </c>
      <c r="U103" s="9" t="s">
        <v>893</v>
      </c>
      <c r="V103" s="9" t="s">
        <v>887</v>
      </c>
      <c r="W103" s="9" t="s">
        <v>874</v>
      </c>
      <c r="X103" s="9"/>
      <c r="Y103" s="9"/>
      <c r="Z103" s="9" t="s">
        <v>1177</v>
      </c>
      <c r="AA103" s="9" t="s">
        <v>1178</v>
      </c>
      <c r="AB103" s="9" t="s">
        <v>68</v>
      </c>
      <c r="AC103" s="9" t="s">
        <v>69</v>
      </c>
      <c r="AD103" s="9"/>
      <c r="AE103" s="9" t="s">
        <v>1179</v>
      </c>
      <c r="AF103" s="9" t="s">
        <v>1180</v>
      </c>
      <c r="AG103" s="9" t="s">
        <v>1177</v>
      </c>
      <c r="AH103" s="9" t="s">
        <v>892</v>
      </c>
      <c r="AI103" s="9" t="s">
        <v>219</v>
      </c>
      <c r="AJ103" s="9" t="s">
        <v>880</v>
      </c>
      <c r="AK103" s="9" t="s">
        <v>893</v>
      </c>
    </row>
    <row r="104" spans="1:37" x14ac:dyDescent="0.2">
      <c r="A104" s="9" t="s">
        <v>1181</v>
      </c>
      <c r="B104" s="9" t="s">
        <v>1182</v>
      </c>
      <c r="C104" s="9" t="s">
        <v>867</v>
      </c>
      <c r="D104" s="9" t="s">
        <v>1183</v>
      </c>
      <c r="E104" s="9" t="s">
        <v>1184</v>
      </c>
      <c r="F104" s="9" t="s">
        <v>139</v>
      </c>
      <c r="G104" s="10">
        <v>44835</v>
      </c>
      <c r="H104" s="9"/>
      <c r="I104" s="9" t="s">
        <v>44</v>
      </c>
      <c r="J104" s="11">
        <v>24</v>
      </c>
      <c r="K104" s="9"/>
      <c r="L104" s="11">
        <v>10</v>
      </c>
      <c r="M104" s="11">
        <v>1200</v>
      </c>
      <c r="N104" s="11">
        <v>1320</v>
      </c>
      <c r="O104" s="12">
        <v>1680</v>
      </c>
      <c r="P104" s="12">
        <v>1848</v>
      </c>
      <c r="Q104" s="9"/>
      <c r="R104" s="9"/>
      <c r="S104" s="9" t="s">
        <v>1185</v>
      </c>
      <c r="T104" s="9" t="s">
        <v>872</v>
      </c>
      <c r="U104" s="9" t="s">
        <v>873</v>
      </c>
      <c r="V104" s="9" t="s">
        <v>703</v>
      </c>
      <c r="W104" s="9" t="s">
        <v>874</v>
      </c>
      <c r="X104" s="9"/>
      <c r="Y104" s="9"/>
      <c r="Z104" s="9" t="s">
        <v>1186</v>
      </c>
      <c r="AA104" s="9" t="s">
        <v>1187</v>
      </c>
      <c r="AB104" s="9" t="s">
        <v>68</v>
      </c>
      <c r="AC104" s="9" t="s">
        <v>69</v>
      </c>
      <c r="AD104" s="9"/>
      <c r="AE104" s="9" t="s">
        <v>1188</v>
      </c>
      <c r="AF104" s="9" t="s">
        <v>1189</v>
      </c>
      <c r="AG104" s="9" t="s">
        <v>1186</v>
      </c>
      <c r="AH104" s="9" t="s">
        <v>879</v>
      </c>
      <c r="AI104" s="9" t="s">
        <v>219</v>
      </c>
      <c r="AJ104" s="9" t="s">
        <v>880</v>
      </c>
      <c r="AK104" s="9" t="s">
        <v>873</v>
      </c>
    </row>
    <row r="105" spans="1:37" x14ac:dyDescent="0.2">
      <c r="A105" s="9" t="s">
        <v>1190</v>
      </c>
      <c r="B105" s="9" t="s">
        <v>1191</v>
      </c>
      <c r="C105" s="9" t="s">
        <v>867</v>
      </c>
      <c r="D105" s="9" t="s">
        <v>1192</v>
      </c>
      <c r="E105" s="9" t="s">
        <v>1193</v>
      </c>
      <c r="F105" s="9" t="s">
        <v>139</v>
      </c>
      <c r="G105" s="10">
        <v>44835</v>
      </c>
      <c r="H105" s="9"/>
      <c r="I105" s="9" t="s">
        <v>44</v>
      </c>
      <c r="J105" s="11">
        <v>24</v>
      </c>
      <c r="K105" s="9"/>
      <c r="L105" s="11">
        <v>10</v>
      </c>
      <c r="M105" s="11">
        <v>840</v>
      </c>
      <c r="N105" s="11">
        <v>924</v>
      </c>
      <c r="O105" s="12">
        <v>1176</v>
      </c>
      <c r="P105" s="12">
        <v>1294</v>
      </c>
      <c r="Q105" s="9"/>
      <c r="R105" s="9"/>
      <c r="S105" s="9" t="s">
        <v>930</v>
      </c>
      <c r="T105" s="9" t="s">
        <v>873</v>
      </c>
      <c r="U105" s="9" t="s">
        <v>873</v>
      </c>
      <c r="V105" s="9" t="s">
        <v>703</v>
      </c>
      <c r="W105" s="9" t="s">
        <v>874</v>
      </c>
      <c r="X105" s="9"/>
      <c r="Y105" s="9"/>
      <c r="Z105" s="9" t="s">
        <v>1194</v>
      </c>
      <c r="AA105" s="9" t="s">
        <v>1195</v>
      </c>
      <c r="AB105" s="9" t="s">
        <v>68</v>
      </c>
      <c r="AC105" s="9" t="s">
        <v>69</v>
      </c>
      <c r="AD105" s="9"/>
      <c r="AE105" s="9" t="s">
        <v>1196</v>
      </c>
      <c r="AF105" s="9" t="s">
        <v>1197</v>
      </c>
      <c r="AG105" s="9" t="s">
        <v>1194</v>
      </c>
      <c r="AH105" s="9" t="s">
        <v>879</v>
      </c>
      <c r="AI105" s="9" t="s">
        <v>219</v>
      </c>
      <c r="AJ105" s="9" t="s">
        <v>880</v>
      </c>
      <c r="AK105" s="9" t="s">
        <v>873</v>
      </c>
    </row>
    <row r="106" spans="1:37" x14ac:dyDescent="0.2">
      <c r="A106" s="9" t="s">
        <v>1198</v>
      </c>
      <c r="B106" s="9" t="s">
        <v>1199</v>
      </c>
      <c r="C106" s="9" t="s">
        <v>867</v>
      </c>
      <c r="D106" s="9" t="s">
        <v>1200</v>
      </c>
      <c r="E106" s="9" t="s">
        <v>1201</v>
      </c>
      <c r="F106" s="9" t="s">
        <v>885</v>
      </c>
      <c r="G106" s="10">
        <v>43868</v>
      </c>
      <c r="H106" s="9"/>
      <c r="I106" s="9" t="s">
        <v>61</v>
      </c>
      <c r="J106" s="11">
        <v>24</v>
      </c>
      <c r="K106" s="11">
        <v>52</v>
      </c>
      <c r="L106" s="11">
        <v>10</v>
      </c>
      <c r="M106" s="11">
        <v>3000</v>
      </c>
      <c r="N106" s="11">
        <v>3300</v>
      </c>
      <c r="O106" s="12">
        <v>4200</v>
      </c>
      <c r="P106" s="12">
        <v>4620</v>
      </c>
      <c r="Q106" s="11">
        <v>115</v>
      </c>
      <c r="R106" s="11">
        <v>127</v>
      </c>
      <c r="S106" s="9" t="s">
        <v>157</v>
      </c>
      <c r="T106" s="9"/>
      <c r="U106" s="9"/>
      <c r="V106" s="9" t="s">
        <v>887</v>
      </c>
      <c r="W106" s="9" t="s">
        <v>874</v>
      </c>
      <c r="X106" s="9"/>
      <c r="Y106" s="9"/>
      <c r="Z106" s="9" t="s">
        <v>1202</v>
      </c>
      <c r="AA106" s="9" t="s">
        <v>1203</v>
      </c>
      <c r="AB106" s="9" t="s">
        <v>68</v>
      </c>
      <c r="AC106" s="9" t="s">
        <v>69</v>
      </c>
      <c r="AD106" s="9"/>
      <c r="AE106" s="9" t="s">
        <v>1204</v>
      </c>
      <c r="AF106" s="9" t="s">
        <v>1205</v>
      </c>
      <c r="AG106" s="9" t="s">
        <v>1202</v>
      </c>
      <c r="AH106" s="9" t="s">
        <v>903</v>
      </c>
      <c r="AI106" s="9" t="s">
        <v>703</v>
      </c>
      <c r="AJ106" s="9" t="s">
        <v>880</v>
      </c>
      <c r="AK106" s="9" t="s">
        <v>904</v>
      </c>
    </row>
    <row r="107" spans="1:37" x14ac:dyDescent="0.2">
      <c r="A107" s="9" t="s">
        <v>1206</v>
      </c>
      <c r="B107" s="9" t="s">
        <v>1207</v>
      </c>
      <c r="C107" s="9" t="s">
        <v>867</v>
      </c>
      <c r="D107" s="9" t="s">
        <v>1208</v>
      </c>
      <c r="E107" s="9" t="s">
        <v>1209</v>
      </c>
      <c r="F107" s="9" t="s">
        <v>919</v>
      </c>
      <c r="G107" s="10">
        <v>44927</v>
      </c>
      <c r="H107" s="9"/>
      <c r="I107" s="9" t="s">
        <v>44</v>
      </c>
      <c r="J107" s="11">
        <v>24</v>
      </c>
      <c r="K107" s="9"/>
      <c r="L107" s="11">
        <v>2</v>
      </c>
      <c r="M107" s="11">
        <v>1440</v>
      </c>
      <c r="N107" s="11">
        <v>1584</v>
      </c>
      <c r="O107" s="12">
        <v>2016</v>
      </c>
      <c r="P107" s="12">
        <v>2218</v>
      </c>
      <c r="Q107" s="9"/>
      <c r="R107" s="9"/>
      <c r="S107" s="9" t="s">
        <v>1210</v>
      </c>
      <c r="T107" s="9" t="s">
        <v>1211</v>
      </c>
      <c r="U107" s="9"/>
      <c r="V107" s="9" t="s">
        <v>921</v>
      </c>
      <c r="W107" s="9" t="s">
        <v>1212</v>
      </c>
      <c r="X107" s="9"/>
      <c r="Y107" s="9"/>
      <c r="Z107" s="9" t="s">
        <v>1213</v>
      </c>
      <c r="AA107" s="9" t="s">
        <v>1214</v>
      </c>
      <c r="AB107" s="9" t="s">
        <v>68</v>
      </c>
      <c r="AC107" s="9" t="s">
        <v>69</v>
      </c>
      <c r="AD107" s="9" t="s">
        <v>88</v>
      </c>
      <c r="AE107" s="9" t="s">
        <v>1215</v>
      </c>
      <c r="AF107" s="9" t="s">
        <v>1216</v>
      </c>
      <c r="AG107" s="9" t="s">
        <v>1213</v>
      </c>
      <c r="AH107" s="9" t="s">
        <v>1217</v>
      </c>
      <c r="AI107" s="9" t="s">
        <v>219</v>
      </c>
      <c r="AJ107" s="9" t="s">
        <v>880</v>
      </c>
      <c r="AK107" s="9" t="s">
        <v>1211</v>
      </c>
    </row>
    <row r="108" spans="1:37" x14ac:dyDescent="0.2">
      <c r="A108" s="9" t="s">
        <v>1218</v>
      </c>
      <c r="B108" s="9" t="s">
        <v>1219</v>
      </c>
      <c r="C108" s="9" t="s">
        <v>867</v>
      </c>
      <c r="D108" s="9" t="s">
        <v>1220</v>
      </c>
      <c r="E108" s="9" t="s">
        <v>1221</v>
      </c>
      <c r="F108" s="9" t="s">
        <v>870</v>
      </c>
      <c r="G108" s="10">
        <v>44835</v>
      </c>
      <c r="H108" s="9"/>
      <c r="I108" s="9" t="s">
        <v>44</v>
      </c>
      <c r="J108" s="11">
        <v>24</v>
      </c>
      <c r="K108" s="9"/>
      <c r="L108" s="11">
        <v>10</v>
      </c>
      <c r="M108" s="11">
        <v>1080</v>
      </c>
      <c r="N108" s="11">
        <v>1188</v>
      </c>
      <c r="O108" s="12">
        <v>1512</v>
      </c>
      <c r="P108" s="12">
        <v>1663</v>
      </c>
      <c r="Q108" s="9"/>
      <c r="R108" s="9"/>
      <c r="S108" s="9" t="s">
        <v>1222</v>
      </c>
      <c r="T108" s="9" t="s">
        <v>872</v>
      </c>
      <c r="U108" s="9" t="s">
        <v>873</v>
      </c>
      <c r="V108" s="9" t="s">
        <v>703</v>
      </c>
      <c r="W108" s="9" t="s">
        <v>874</v>
      </c>
      <c r="X108" s="9"/>
      <c r="Y108" s="9"/>
      <c r="Z108" s="9" t="s">
        <v>1223</v>
      </c>
      <c r="AA108" s="9" t="s">
        <v>1224</v>
      </c>
      <c r="AB108" s="9" t="s">
        <v>68</v>
      </c>
      <c r="AC108" s="9" t="s">
        <v>69</v>
      </c>
      <c r="AD108" s="9"/>
      <c r="AE108" s="9" t="s">
        <v>1225</v>
      </c>
      <c r="AF108" s="9" t="s">
        <v>1226</v>
      </c>
      <c r="AG108" s="9" t="s">
        <v>1223</v>
      </c>
      <c r="AH108" s="9" t="s">
        <v>879</v>
      </c>
      <c r="AI108" s="9" t="s">
        <v>219</v>
      </c>
      <c r="AJ108" s="9" t="s">
        <v>880</v>
      </c>
      <c r="AK108" s="9" t="s">
        <v>873</v>
      </c>
    </row>
    <row r="109" spans="1:37" x14ac:dyDescent="0.2">
      <c r="A109" s="9" t="s">
        <v>1227</v>
      </c>
      <c r="B109" s="9" t="s">
        <v>1228</v>
      </c>
      <c r="C109" s="9" t="s">
        <v>867</v>
      </c>
      <c r="D109" s="9" t="s">
        <v>1229</v>
      </c>
      <c r="E109" s="9" t="s">
        <v>1221</v>
      </c>
      <c r="F109" s="9" t="s">
        <v>870</v>
      </c>
      <c r="G109" s="10">
        <v>44835</v>
      </c>
      <c r="H109" s="9"/>
      <c r="I109" s="9" t="s">
        <v>44</v>
      </c>
      <c r="J109" s="11">
        <v>24</v>
      </c>
      <c r="K109" s="9"/>
      <c r="L109" s="11">
        <v>10</v>
      </c>
      <c r="M109" s="11">
        <v>1400</v>
      </c>
      <c r="N109" s="11">
        <v>1540</v>
      </c>
      <c r="O109" s="12">
        <v>1960</v>
      </c>
      <c r="P109" s="12">
        <v>2156</v>
      </c>
      <c r="Q109" s="9"/>
      <c r="R109" s="9"/>
      <c r="S109" s="9" t="s">
        <v>1230</v>
      </c>
      <c r="T109" s="9" t="s">
        <v>872</v>
      </c>
      <c r="U109" s="9" t="s">
        <v>873</v>
      </c>
      <c r="V109" s="9" t="s">
        <v>703</v>
      </c>
      <c r="W109" s="9" t="s">
        <v>874</v>
      </c>
      <c r="X109" s="9"/>
      <c r="Y109" s="9"/>
      <c r="Z109" s="9" t="s">
        <v>1231</v>
      </c>
      <c r="AA109" s="9" t="s">
        <v>1232</v>
      </c>
      <c r="AB109" s="9" t="s">
        <v>68</v>
      </c>
      <c r="AC109" s="9" t="s">
        <v>69</v>
      </c>
      <c r="AD109" s="9"/>
      <c r="AE109" s="9" t="s">
        <v>1233</v>
      </c>
      <c r="AF109" s="9" t="s">
        <v>1234</v>
      </c>
      <c r="AG109" s="9" t="s">
        <v>1231</v>
      </c>
      <c r="AH109" s="9" t="s">
        <v>879</v>
      </c>
      <c r="AI109" s="9" t="s">
        <v>219</v>
      </c>
      <c r="AJ109" s="9" t="s">
        <v>880</v>
      </c>
      <c r="AK109" s="9" t="s">
        <v>873</v>
      </c>
    </row>
    <row r="110" spans="1:37" x14ac:dyDescent="0.2">
      <c r="A110" s="9" t="s">
        <v>1235</v>
      </c>
      <c r="B110" s="9" t="s">
        <v>1236</v>
      </c>
      <c r="C110" s="9" t="s">
        <v>867</v>
      </c>
      <c r="D110" s="9" t="s">
        <v>1237</v>
      </c>
      <c r="E110" s="9" t="s">
        <v>1221</v>
      </c>
      <c r="F110" s="9" t="s">
        <v>870</v>
      </c>
      <c r="G110" s="10">
        <v>44835</v>
      </c>
      <c r="H110" s="9"/>
      <c r="I110" s="9" t="s">
        <v>44</v>
      </c>
      <c r="J110" s="11">
        <v>24</v>
      </c>
      <c r="K110" s="9"/>
      <c r="L110" s="11">
        <v>10</v>
      </c>
      <c r="M110" s="11">
        <v>1400</v>
      </c>
      <c r="N110" s="11">
        <v>1540</v>
      </c>
      <c r="O110" s="12">
        <v>1960</v>
      </c>
      <c r="P110" s="12">
        <v>2156</v>
      </c>
      <c r="Q110" s="9"/>
      <c r="R110" s="9"/>
      <c r="S110" s="9" t="s">
        <v>1230</v>
      </c>
      <c r="T110" s="9" t="s">
        <v>872</v>
      </c>
      <c r="U110" s="9" t="s">
        <v>873</v>
      </c>
      <c r="V110" s="9" t="s">
        <v>703</v>
      </c>
      <c r="W110" s="9" t="s">
        <v>874</v>
      </c>
      <c r="X110" s="9"/>
      <c r="Y110" s="9"/>
      <c r="Z110" s="9" t="s">
        <v>1238</v>
      </c>
      <c r="AA110" s="9" t="s">
        <v>1239</v>
      </c>
      <c r="AB110" s="9" t="s">
        <v>68</v>
      </c>
      <c r="AC110" s="9" t="s">
        <v>69</v>
      </c>
      <c r="AD110" s="9"/>
      <c r="AE110" s="9" t="s">
        <v>1240</v>
      </c>
      <c r="AF110" s="9" t="s">
        <v>1241</v>
      </c>
      <c r="AG110" s="9" t="s">
        <v>1238</v>
      </c>
      <c r="AH110" s="9" t="s">
        <v>879</v>
      </c>
      <c r="AI110" s="9" t="s">
        <v>219</v>
      </c>
      <c r="AJ110" s="9" t="s">
        <v>880</v>
      </c>
      <c r="AK110" s="9" t="s">
        <v>873</v>
      </c>
    </row>
    <row r="111" spans="1:37" x14ac:dyDescent="0.2">
      <c r="A111" s="9" t="s">
        <v>1242</v>
      </c>
      <c r="B111" s="9" t="s">
        <v>1243</v>
      </c>
      <c r="C111" s="9" t="s">
        <v>867</v>
      </c>
      <c r="D111" s="9" t="s">
        <v>1244</v>
      </c>
      <c r="E111" s="9" t="s">
        <v>1221</v>
      </c>
      <c r="F111" s="9" t="s">
        <v>870</v>
      </c>
      <c r="G111" s="10">
        <v>44835</v>
      </c>
      <c r="H111" s="9"/>
      <c r="I111" s="9" t="s">
        <v>44</v>
      </c>
      <c r="J111" s="11">
        <v>24</v>
      </c>
      <c r="K111" s="9"/>
      <c r="L111" s="11">
        <v>10</v>
      </c>
      <c r="M111" s="11">
        <v>1320</v>
      </c>
      <c r="N111" s="11">
        <v>1452</v>
      </c>
      <c r="O111" s="12">
        <v>1848</v>
      </c>
      <c r="P111" s="12">
        <v>2033</v>
      </c>
      <c r="Q111" s="9"/>
      <c r="R111" s="9"/>
      <c r="S111" s="9" t="s">
        <v>930</v>
      </c>
      <c r="T111" s="9" t="s">
        <v>872</v>
      </c>
      <c r="U111" s="9" t="s">
        <v>873</v>
      </c>
      <c r="V111" s="9" t="s">
        <v>703</v>
      </c>
      <c r="W111" s="9" t="s">
        <v>874</v>
      </c>
      <c r="X111" s="9"/>
      <c r="Y111" s="9"/>
      <c r="Z111" s="9" t="s">
        <v>1245</v>
      </c>
      <c r="AA111" s="9" t="s">
        <v>1246</v>
      </c>
      <c r="AB111" s="9" t="s">
        <v>68</v>
      </c>
      <c r="AC111" s="9" t="s">
        <v>69</v>
      </c>
      <c r="AD111" s="9"/>
      <c r="AE111" s="9" t="s">
        <v>1247</v>
      </c>
      <c r="AF111" s="9" t="s">
        <v>1248</v>
      </c>
      <c r="AG111" s="9" t="s">
        <v>1245</v>
      </c>
      <c r="AH111" s="9" t="s">
        <v>879</v>
      </c>
      <c r="AI111" s="9" t="s">
        <v>219</v>
      </c>
      <c r="AJ111" s="9" t="s">
        <v>880</v>
      </c>
      <c r="AK111" s="9" t="s">
        <v>873</v>
      </c>
    </row>
    <row r="112" spans="1:37" x14ac:dyDescent="0.2">
      <c r="A112" s="9" t="s">
        <v>1249</v>
      </c>
      <c r="B112" s="9" t="s">
        <v>1250</v>
      </c>
      <c r="C112" s="9" t="s">
        <v>867</v>
      </c>
      <c r="D112" s="9" t="s">
        <v>1251</v>
      </c>
      <c r="E112" s="9" t="s">
        <v>1252</v>
      </c>
      <c r="F112" s="9" t="s">
        <v>939</v>
      </c>
      <c r="G112" s="10">
        <v>42300</v>
      </c>
      <c r="H112" s="9"/>
      <c r="I112" s="9" t="s">
        <v>61</v>
      </c>
      <c r="J112" s="11">
        <v>24</v>
      </c>
      <c r="K112" s="11">
        <v>52</v>
      </c>
      <c r="L112" s="11">
        <v>3</v>
      </c>
      <c r="M112" s="11">
        <v>1278</v>
      </c>
      <c r="N112" s="11">
        <v>1406</v>
      </c>
      <c r="O112" s="12">
        <v>1789</v>
      </c>
      <c r="P112" s="12">
        <v>1968</v>
      </c>
      <c r="Q112" s="9"/>
      <c r="R112" s="9"/>
      <c r="S112" s="9" t="s">
        <v>984</v>
      </c>
      <c r="T112" s="9" t="s">
        <v>941</v>
      </c>
      <c r="U112" s="9" t="s">
        <v>942</v>
      </c>
      <c r="V112" s="9" t="s">
        <v>887</v>
      </c>
      <c r="W112" s="9" t="s">
        <v>874</v>
      </c>
      <c r="X112" s="9"/>
      <c r="Y112" s="9"/>
      <c r="Z112" s="9" t="s">
        <v>1253</v>
      </c>
      <c r="AA112" s="9" t="s">
        <v>1254</v>
      </c>
      <c r="AB112" s="9" t="s">
        <v>68</v>
      </c>
      <c r="AC112" s="9" t="s">
        <v>69</v>
      </c>
      <c r="AD112" s="9"/>
      <c r="AE112" s="9" t="s">
        <v>1255</v>
      </c>
      <c r="AF112" s="9" t="s">
        <v>1256</v>
      </c>
      <c r="AG112" s="9" t="s">
        <v>1253</v>
      </c>
      <c r="AH112" s="9" t="s">
        <v>947</v>
      </c>
      <c r="AI112" s="9" t="s">
        <v>219</v>
      </c>
      <c r="AJ112" s="9" t="s">
        <v>880</v>
      </c>
      <c r="AK112" s="9" t="s">
        <v>942</v>
      </c>
    </row>
  </sheetData>
  <autoFilter ref="A1:AL112">
    <sortState ref="A2:AO112">
      <sortCondition ref="C2:C112"/>
      <sortCondition ref="E2:E112"/>
      <sortCondition ref="D2:D112"/>
    </sortState>
  </autoFilter>
  <phoneticPr fontId="3"/>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202306テーマ別おすすめ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34796</dc:creator>
  <cp:lastModifiedBy>admin</cp:lastModifiedBy>
  <dcterms:created xsi:type="dcterms:W3CDTF">2023-06-19T07:12:09Z</dcterms:created>
  <dcterms:modified xsi:type="dcterms:W3CDTF">2023-06-21T01:42:24Z</dcterms:modified>
</cp:coreProperties>
</file>