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 yWindow="-10" windowWidth="14480" windowHeight="12870" tabRatio="745"/>
  </bookViews>
  <sheets>
    <sheet name="セット一覧" sheetId="1" r:id="rId1"/>
    <sheet name="「古事記物語」セット" sheetId="2" r:id="rId2"/>
    <sheet name="小学館の名作文芸朗読シリーズ　江戸川乱歩セット" sheetId="3" r:id="rId3"/>
    <sheet name="声優企画セット（名作編）" sheetId="4" r:id="rId4"/>
    <sheet name="小学館の名作文芸朗読シリーズ　宮沢賢治セット" sheetId="5" r:id="rId5"/>
    <sheet name="小学館の名作文芸朗読シリーズ　芥川龍之介セット" sheetId="6" r:id="rId6"/>
    <sheet name="声優企画セット（童話編）" sheetId="7" r:id="rId7"/>
    <sheet name="「週刊 三国志」セット" sheetId="8" r:id="rId8"/>
    <sheet name="小学館の名作文芸朗読シリーズ　太宰治セット" sheetId="9" r:id="rId9"/>
    <sheet name="祥伝社「謹訳 源氏物語」セット" sheetId="10" r:id="rId10"/>
    <sheet name="小学館　ミステリー小説セット" sheetId="11" r:id="rId11"/>
    <sheet name="東洋経済新報社「投資術」セット" sheetId="12" r:id="rId12"/>
    <sheet name="すばる舎「コミュニケーション術」セット" sheetId="13" r:id="rId13"/>
    <sheet name="「週刊 宮本武蔵」セット" sheetId="14" r:id="rId14"/>
    <sheet name="吉川英治「宮本武蔵」セット" sheetId="43" r:id="rId15"/>
    <sheet name="アルク「楽しい英会話」セット" sheetId="15" r:id="rId16"/>
    <sheet name="文響社「しあわせ探し」セット" sheetId="16" r:id="rId17"/>
    <sheet name="アルク「始めよう韓国語・中国語」セット" sheetId="17" r:id="rId18"/>
    <sheet name="IBCパブリッシング「英語で聴く世界の名作（ラダーシリーズ）」" sheetId="18" r:id="rId19"/>
    <sheet name="東洋経済新報社「脳を鍛える」セット" sheetId="19" r:id="rId20"/>
    <sheet name="すばる舎「元気になろう」セット" sheetId="20" r:id="rId21"/>
    <sheet name="東洋経済新報社「経営を極める」セット" sheetId="21" r:id="rId22"/>
    <sheet name="小学館「逆説の日本史」セット" sheetId="22" r:id="rId23"/>
    <sheet name="小学館ジュニア文庫セット" sheetId="23" r:id="rId24"/>
    <sheet name="集英社「北方謙三 水滸伝」セット" sheetId="24" r:id="rId25"/>
    <sheet name="「源氏語り五十四帖」セット" sheetId="25" r:id="rId26"/>
    <sheet name="「鬼平犯科帳」セット" sheetId="26" r:id="rId27"/>
    <sheet name="「銭形平次捕物控」セット　" sheetId="27" r:id="rId28"/>
    <sheet name="小学館の名作文芸朗読シリーズ　小川未明セット" sheetId="28" r:id="rId29"/>
    <sheet name="吉川英治「大岡越前」セット" sheetId="29" r:id="rId30"/>
    <sheet name="吉川英治「新・平家物語」セット" sheetId="30" r:id="rId31"/>
    <sheet name="「朗読劇場　旗本退屈男」セット" sheetId="31" r:id="rId32"/>
    <sheet name="「朗読劇場　半七捕物帳」セット" sheetId="32" r:id="rId33"/>
    <sheet name="すばる舎「ビジネス・仕事術」セット" sheetId="33" r:id="rId34"/>
    <sheet name="「デイリー英会話」セット" sheetId="34" r:id="rId35"/>
    <sheet name="「英語ドラマで楽しむ名作」セット" sheetId="35" r:id="rId36"/>
    <sheet name="「Euro talk リズム　外国語」セット" sheetId="36" r:id="rId37"/>
    <sheet name="「世界の音風景シリーズ」セット" sheetId="37" r:id="rId38"/>
    <sheet name="「耳でみる絵本シリーズ」セット" sheetId="38" r:id="rId39"/>
    <sheet name="「ゆりあの論語」セット" sheetId="39" r:id="rId40"/>
    <sheet name="「右門捕物帖」セット" sheetId="40" r:id="rId41"/>
    <sheet name="小学館の名作文芸朗読シリーズ　坂口安吾セット" sheetId="41" r:id="rId42"/>
    <sheet name="小学館の名作文芸朗読シリーズ　夢野久作セット" sheetId="42" r:id="rId43"/>
  </sheets>
  <externalReferences>
    <externalReference r:id="rId44"/>
  </externalReferences>
  <definedNames>
    <definedName name="_xlnm._FilterDatabase" localSheetId="0" hidden="1">セット一覧!$A$2:$E$44</definedName>
    <definedName name="_xlnm._FilterDatabase" localSheetId="23" hidden="1">小学館ジュニア文庫セット!$A$2:$A$19</definedName>
  </definedNames>
  <calcPr calcId="145621"/>
</workbook>
</file>

<file path=xl/calcChain.xml><?xml version="1.0" encoding="utf-8"?>
<calcChain xmlns="http://schemas.openxmlformats.org/spreadsheetml/2006/main">
  <c r="P3" i="33" l="1"/>
  <c r="P4" i="33"/>
  <c r="P5" i="33"/>
  <c r="P6" i="33"/>
  <c r="P7" i="33"/>
  <c r="P8" i="33"/>
  <c r="P9" i="33"/>
  <c r="P10" i="33"/>
  <c r="P11" i="33"/>
  <c r="P12" i="33"/>
  <c r="P13" i="33"/>
  <c r="P14" i="33"/>
  <c r="P15" i="33"/>
  <c r="P16" i="33"/>
  <c r="P17" i="33"/>
  <c r="P18" i="33"/>
  <c r="P19" i="33"/>
  <c r="P20" i="33"/>
  <c r="P2" i="33"/>
</calcChain>
</file>

<file path=xl/sharedStrings.xml><?xml version="1.0" encoding="utf-8"?>
<sst xmlns="http://schemas.openxmlformats.org/spreadsheetml/2006/main" count="12042" uniqueCount="4560">
  <si>
    <t>資料名</t>
  </si>
  <si>
    <t>出版者</t>
  </si>
  <si>
    <t>ライセンス形態</t>
  </si>
  <si>
    <t>提供価（税別）</t>
  </si>
  <si>
    <t>提供価（税込）</t>
  </si>
  <si>
    <t>同時貸出数</t>
  </si>
  <si>
    <t>JDSET240804-00</t>
  </si>
  <si>
    <t>株式会社ジェー・ピー／オトバンク</t>
  </si>
  <si>
    <t>JDSET240802-00</t>
  </si>
  <si>
    <t>スタジオスピーク／オトバンク</t>
  </si>
  <si>
    <t>JDSET240805-00</t>
  </si>
  <si>
    <t>集英社／オトバンク</t>
  </si>
  <si>
    <t>JDSET240801-00</t>
  </si>
  <si>
    <t>オトバンク(制作)</t>
  </si>
  <si>
    <t>JDSET240806-00</t>
  </si>
  <si>
    <t>祥伝社／オトバンク</t>
  </si>
  <si>
    <t>JDSET240803-00</t>
  </si>
  <si>
    <t>すばる舎／オトバンク</t>
  </si>
  <si>
    <t>文聞舎／オトバンク</t>
  </si>
  <si>
    <t>JDSET240703-00</t>
  </si>
  <si>
    <t>小学館／オトバンク</t>
  </si>
  <si>
    <t>JDSET240702-00</t>
  </si>
  <si>
    <t>JDSET240701-00</t>
  </si>
  <si>
    <t>JDSET240704-00</t>
  </si>
  <si>
    <t>JDSET240705-00</t>
  </si>
  <si>
    <t>アイデアフラッド合同会社／オトバンク</t>
  </si>
  <si>
    <t>JDSET240706-00</t>
  </si>
  <si>
    <t>ラムゼス／オトバンク</t>
  </si>
  <si>
    <t>JDSET240604-00</t>
  </si>
  <si>
    <t>IBCパブリッシング／オトバンク</t>
  </si>
  <si>
    <t>JDSET240607-00</t>
  </si>
  <si>
    <t>アルク／オトバンク</t>
  </si>
  <si>
    <t>JDSET240608-00</t>
  </si>
  <si>
    <t>JDSET240606-00</t>
  </si>
  <si>
    <t>JDSET240603-00</t>
  </si>
  <si>
    <t>東洋経済新報社／オトバンク</t>
  </si>
  <si>
    <t>JDSET240601-00</t>
  </si>
  <si>
    <t>JDSET240602-00</t>
  </si>
  <si>
    <t>JDSET240605-00</t>
  </si>
  <si>
    <t>文響社／オトバンク</t>
  </si>
  <si>
    <t>JDSET240501-00</t>
  </si>
  <si>
    <t>JDSET240503-00</t>
  </si>
  <si>
    <t>JDSET240502-00</t>
  </si>
  <si>
    <t>「古事記物語」セット　19点【オーディオブック】</t>
    <phoneticPr fontId="18"/>
  </si>
  <si>
    <t>小学館の名作文芸朗読シリーズ　江戸川乱歩セット　20点【オーディオブック】</t>
    <phoneticPr fontId="18"/>
  </si>
  <si>
    <t>声優企画セット（名作編）18点【オーディオブック】</t>
    <phoneticPr fontId="18"/>
  </si>
  <si>
    <t>小学館の名作文芸朗読シリーズ　宮沢賢治セット　29点【オーディオブック】</t>
    <phoneticPr fontId="18"/>
  </si>
  <si>
    <t>小学館の名作文芸朗読シリーズ　芥川龍之介セット　30点【オーディオブック】</t>
    <phoneticPr fontId="18"/>
  </si>
  <si>
    <t>声優企画セット（童話編）22点【オーディオブック】</t>
    <phoneticPr fontId="18"/>
  </si>
  <si>
    <t>「週刊 三国志」セット　13点【オーディオブック】</t>
    <phoneticPr fontId="18"/>
  </si>
  <si>
    <t>小学館の名作文芸朗読シリーズ　太宰治セット　37点【オーディオブック】</t>
    <phoneticPr fontId="18"/>
  </si>
  <si>
    <t>祥伝社「謹訳 源氏物語」セット　10点【オーディオブック】</t>
    <phoneticPr fontId="18"/>
  </si>
  <si>
    <t>小学館　ミステリー小説セット　11点【オーディオブック】</t>
    <phoneticPr fontId="18"/>
  </si>
  <si>
    <t>東洋経済新報社「投資術」セット　16点【オーディオブック】</t>
    <phoneticPr fontId="18"/>
  </si>
  <si>
    <t>すばる舎「コミュニケーション術」セット　15点【オーディオブック】</t>
    <phoneticPr fontId="18"/>
  </si>
  <si>
    <t>吉川英治「宮本武蔵」セット　15点【オーディオブック】</t>
    <phoneticPr fontId="18"/>
  </si>
  <si>
    <t>アルク「楽しい英会話」セット　18点【オーディオブック】</t>
    <phoneticPr fontId="18"/>
  </si>
  <si>
    <t>文響社「しあわせ探し」セット　16点【オーディオブック】</t>
    <phoneticPr fontId="18"/>
  </si>
  <si>
    <t>アルク「始めよう韓国語・中国語」セット　17点【オーディオブック】</t>
    <phoneticPr fontId="18"/>
  </si>
  <si>
    <t>IBCパブリッシング「英語で聴く世界の名作（ラダーシリーズ）」セット　37点【オーディオブック】</t>
    <phoneticPr fontId="18"/>
  </si>
  <si>
    <t>東洋経済新報社「脳を鍛える」セット　15点【オーディオブック】</t>
    <phoneticPr fontId="18"/>
  </si>
  <si>
    <t>すばる舎「元気になろう」セット　18点【オーディオブック】</t>
    <phoneticPr fontId="18"/>
  </si>
  <si>
    <t>東洋経済新報社「経営を極める」セット　14点【オーディオブック】</t>
    <phoneticPr fontId="18"/>
  </si>
  <si>
    <t>小学館「逆説の日本史」セット　17点【オーディオブック】</t>
    <phoneticPr fontId="18"/>
  </si>
  <si>
    <t>小学館ジュニア文庫セット　18点【オーディオブック】</t>
    <phoneticPr fontId="18"/>
  </si>
  <si>
    <t>集英社「北方謙三 水滸伝」セット　19点【オーディオブック】</t>
    <phoneticPr fontId="18"/>
  </si>
  <si>
    <t>「源氏語り五十四帖」セット　53点【オーディオブック】</t>
    <phoneticPr fontId="18"/>
  </si>
  <si>
    <t>JDSET241107-00</t>
  </si>
  <si>
    <t>「鬼平犯科帳」セット　164点【オーディオブック】</t>
  </si>
  <si>
    <t>コンテンツ管理番号</t>
  </si>
  <si>
    <t>商品コード</t>
  </si>
  <si>
    <t>MARC番号</t>
  </si>
  <si>
    <t>著者名</t>
  </si>
  <si>
    <t>底本ISBN</t>
  </si>
  <si>
    <t>出版年月</t>
  </si>
  <si>
    <t>利用対象</t>
  </si>
  <si>
    <t>言語</t>
  </si>
  <si>
    <t>コンテンツファイルタイプ</t>
  </si>
  <si>
    <t>表示形式</t>
  </si>
  <si>
    <t>音声読上げ連携</t>
  </si>
  <si>
    <t>ライセンス有効期間</t>
  </si>
  <si>
    <t>貸出回数上限</t>
  </si>
  <si>
    <t>JD202411000934</t>
  </si>
  <si>
    <t>JD202411000934-0100</t>
  </si>
  <si>
    <t>鬼平犯科帳　第1話　唖の十蔵 - 【オーディオブック】</t>
  </si>
  <si>
    <t>池波正太郎／平田ナオキ</t>
  </si>
  <si>
    <t>リッチコンテンツ</t>
  </si>
  <si>
    <t>期間内読み放題型</t>
  </si>
  <si>
    <t>回数制限なし</t>
  </si>
  <si>
    <t>JD202411000935</t>
  </si>
  <si>
    <t>JD202411000935-0100</t>
  </si>
  <si>
    <t>鬼平犯科帳　第2話　本所桜屋敷 - 【オーディオブック】</t>
  </si>
  <si>
    <t>JD202411000938</t>
  </si>
  <si>
    <t>JD202411000938-0100</t>
  </si>
  <si>
    <t>鬼平犯科帳　第3話　血頭の丹兵衛 - 【オーディオブック】</t>
  </si>
  <si>
    <t>JD202411000940</t>
  </si>
  <si>
    <t>JD202411000940-0100</t>
  </si>
  <si>
    <t>鬼平犯科帳　第4話　浅草・御厩河岸 - 【オーディオブック】</t>
  </si>
  <si>
    <t>JD202411000942</t>
  </si>
  <si>
    <t>JD202411000942-0100</t>
  </si>
  <si>
    <t>鬼平犯科帳　第5話　老盗の夢 - 【オーディオブック】</t>
  </si>
  <si>
    <t>JD202411000944</t>
  </si>
  <si>
    <t>JD202411000944-0100</t>
  </si>
  <si>
    <t>鬼平犯科帳　第6話　暗剣白梅香 - 【オーディオブック】</t>
  </si>
  <si>
    <t>JD202411000949</t>
  </si>
  <si>
    <t>JD202411000949-0100</t>
  </si>
  <si>
    <t>鬼平犯科帳　第7話　座頭と猿 - 【オーディオブック】</t>
  </si>
  <si>
    <t>JD202411000950</t>
  </si>
  <si>
    <t>JD202411000950-0100</t>
  </si>
  <si>
    <t>鬼平犯科帳　第8話　むかしの女 - 【オーディオブック】</t>
  </si>
  <si>
    <t>JD202411000951</t>
  </si>
  <si>
    <t>JD202411000951-0100</t>
  </si>
  <si>
    <t>鬼平犯科帳　第9話　蛇の眼 - 【オーディオブック】</t>
  </si>
  <si>
    <t>JD202411001084</t>
  </si>
  <si>
    <t>JD202411001084-0100</t>
  </si>
  <si>
    <t>鬼平犯科帳　第100話　白根の万左衛門 - 【オーディオブック】</t>
  </si>
  <si>
    <t>JD202411001085</t>
  </si>
  <si>
    <t>JD202411001085-0100</t>
  </si>
  <si>
    <t>鬼平犯科帳　第101話　火つけ船頭 - 【オーディオブック】</t>
  </si>
  <si>
    <t>JD202411001086</t>
  </si>
  <si>
    <t>JD202411001086-0100</t>
  </si>
  <si>
    <t>鬼平犯科帳　第102話　見張りの糸 - 【オーディオブック】</t>
  </si>
  <si>
    <t>JD202411001087</t>
  </si>
  <si>
    <t>JD202411001087-0100</t>
  </si>
  <si>
    <t>鬼平犯科帳　第103話　霜夜 - 【オーディオブック】</t>
  </si>
  <si>
    <t>JD202411001088</t>
  </si>
  <si>
    <t>JD202411001088-0100</t>
  </si>
  <si>
    <t>鬼平犯科帳　第104話　特別長編　鬼火　第1章　権兵衛酒屋 - 【オーディオブック】</t>
  </si>
  <si>
    <t>JD202411001089</t>
  </si>
  <si>
    <t>JD202411001089-0100</t>
  </si>
  <si>
    <t>鬼平犯科帳　第104話　特別長編　鬼火　第2章　危急の夜 - 【オーディオブック】</t>
  </si>
  <si>
    <t>JD202411001090</t>
  </si>
  <si>
    <t>JD202411001090-0100</t>
  </si>
  <si>
    <t>鬼平犯科帳　第104話　特別長編　鬼火　第3章　旧友 - 【オーディオブック】</t>
  </si>
  <si>
    <t>JD202411001095</t>
  </si>
  <si>
    <t>JD202411001095-0100</t>
  </si>
  <si>
    <t>鬼平犯科帳　第105話　俄か雨 - 【オーディオブック】</t>
  </si>
  <si>
    <t>JD202411001096</t>
  </si>
  <si>
    <t>JD202411001096-0100</t>
  </si>
  <si>
    <t>鬼平犯科帳　第106話　馴馬の三蔵 - 【オーディオブック】</t>
  </si>
  <si>
    <t>JD202411001097</t>
  </si>
  <si>
    <t>JD202411001097-0100</t>
  </si>
  <si>
    <t>鬼平犯科帳　第107話　蛇苺 - 【オーディオブック】</t>
  </si>
  <si>
    <t>JD202411001098</t>
  </si>
  <si>
    <t>JD202411001098-0100</t>
  </si>
  <si>
    <t>鬼平犯科帳　第108話　一寸の虫 - 【オーディオブック】</t>
  </si>
  <si>
    <t>JD202411001099</t>
  </si>
  <si>
    <t>JD202411001099-0100</t>
  </si>
  <si>
    <t>鬼平犯科帳　第109話　おれの弟 - 【オーディオブック】</t>
  </si>
  <si>
    <t>JD202411000952</t>
  </si>
  <si>
    <t>JD202411000952-0100</t>
  </si>
  <si>
    <t>鬼平犯科帳　第10話　谷中・いろは茶屋 - 【オーディオブック】</t>
  </si>
  <si>
    <t>JD202411001100</t>
  </si>
  <si>
    <t>JD202411001100-0100</t>
  </si>
  <si>
    <t>鬼平犯科帳　第110話　草雲雀 - 【オーディオブック】</t>
  </si>
  <si>
    <t>JD202411001101</t>
  </si>
  <si>
    <t>JD202411001101-0100</t>
  </si>
  <si>
    <t>鬼平犯科帳　第111話　霧の朝 - 【オーディオブック】</t>
  </si>
  <si>
    <t>JD202411001102</t>
  </si>
  <si>
    <t>JD202411001102-0100</t>
  </si>
  <si>
    <t>鬼平犯科帳　第112話　妙義の團右衛門 - 【オーディオブック】</t>
  </si>
  <si>
    <t>JD202411001103</t>
  </si>
  <si>
    <t>JD202411001103-0100</t>
  </si>
  <si>
    <t>鬼平犯科帳　第113話　おかね新五郎 - 【オーディオブック】</t>
  </si>
  <si>
    <t>JD202411001104</t>
  </si>
  <si>
    <t>JD202411001104-0100</t>
  </si>
  <si>
    <t>鬼平犯科帳　第114話　逃げた妻 - 【オーディオブック】</t>
  </si>
  <si>
    <t>JD202411001105</t>
  </si>
  <si>
    <t>JD202411001105-0100</t>
  </si>
  <si>
    <t>鬼平犯科帳　第115話　雪の果て - 【オーディオブック】</t>
  </si>
  <si>
    <t>JD202411001106</t>
  </si>
  <si>
    <t>JD202411001106-0100</t>
  </si>
  <si>
    <t>鬼平犯科帳　第116話　引き込み女 - 【オーディオブック】</t>
  </si>
  <si>
    <t>JD202411001107</t>
  </si>
  <si>
    <t>JD202411001107-0100</t>
  </si>
  <si>
    <t>鬼平犯科帳　第117話　おしま金三郎 - 【オーディオブック】</t>
  </si>
  <si>
    <t>JD202411001108</t>
  </si>
  <si>
    <t>JD202411001108-0100</t>
  </si>
  <si>
    <t>鬼平犯科帳　第118話　二度あることは - 【オーディオブック】</t>
  </si>
  <si>
    <t>JD202411001109</t>
  </si>
  <si>
    <t>JD202411001109-0100</t>
  </si>
  <si>
    <t>鬼平犯科帳　第119話　顔 - 【オーディオブック】</t>
  </si>
  <si>
    <t>JD202411000953</t>
  </si>
  <si>
    <t>JD202411000953-0100</t>
  </si>
  <si>
    <t>鬼平犯科帳　第11話　女掏摸お富 - 【オーディオブック】</t>
  </si>
  <si>
    <t>JD202411001110</t>
  </si>
  <si>
    <t>JD202411001110-0100</t>
  </si>
  <si>
    <t>鬼平犯科帳　第120話　怨恨 - 【オーディオブック】</t>
  </si>
  <si>
    <t>JD202411001111</t>
  </si>
  <si>
    <t>JD202411001111-0100</t>
  </si>
  <si>
    <t>鬼平犯科帳　第121話　高萩の捨五郎 - 【オーディオブック】</t>
  </si>
  <si>
    <t>JD202411001112</t>
  </si>
  <si>
    <t>JD202411001112-0100</t>
  </si>
  <si>
    <t>鬼平犯科帳　第122話　助太刀 - 【オーディオブック】</t>
  </si>
  <si>
    <t>JD202411001113</t>
  </si>
  <si>
    <t>JD202411001113-0100</t>
  </si>
  <si>
    <t>鬼平犯科帳　第123話　寺尾の治兵衛 - 【オーディオブック】</t>
  </si>
  <si>
    <t>JD202411001114</t>
  </si>
  <si>
    <t>JD202411001114-0100</t>
  </si>
  <si>
    <t>鬼平犯科帳　第124話　泣き男 - 【オーディオブック】</t>
  </si>
  <si>
    <t>JD202411001115</t>
  </si>
  <si>
    <t>JD202411001115-0100</t>
  </si>
  <si>
    <t>鬼平犯科帳　第125話　瓶割り小僧 - 【オーディオブック】</t>
  </si>
  <si>
    <t>JD202411001116</t>
  </si>
  <si>
    <t>JD202411001116-0100</t>
  </si>
  <si>
    <t>鬼平犯科帳　第126話　麻布一本松 - 【オーディオブック】</t>
  </si>
  <si>
    <t>JD202411001117</t>
  </si>
  <si>
    <t>JD202411001117-0100</t>
  </si>
  <si>
    <t>鬼平犯科帳　第127話　討ち入り市兵衛 - 【オーディオブック】</t>
  </si>
  <si>
    <t>JD202411001118</t>
  </si>
  <si>
    <t>JD202411001118-0100</t>
  </si>
  <si>
    <t>鬼平犯科帳　第128話　春の淡雪 - 【オーディオブック】</t>
  </si>
  <si>
    <t>JD202411001119</t>
  </si>
  <si>
    <t>JD202411001119-0100</t>
  </si>
  <si>
    <t>鬼平犯科帳　第129話　男の隠れ家 - 【オーディオブック】</t>
  </si>
  <si>
    <t>JD202411000954</t>
  </si>
  <si>
    <t>JD202411000954-0100</t>
  </si>
  <si>
    <t>鬼平犯科帳　第12話　妖盗葵小僧 - 【オーディオブック】</t>
  </si>
  <si>
    <t>JD202411001120</t>
  </si>
  <si>
    <t>JD202411001120-0100</t>
  </si>
  <si>
    <t>鬼平犯科帳　第130話　特別長編　迷路　第1章　豆甚にいた女 - 【オーディオブック】</t>
  </si>
  <si>
    <t>JD202411001121</t>
  </si>
  <si>
    <t>JD202411001121-0100</t>
  </si>
  <si>
    <t>鬼平犯科帳　第130話　特別長編　迷路　第2章　夜鴉 - 【オーディオブック】</t>
  </si>
  <si>
    <t>JD202411001122</t>
  </si>
  <si>
    <t>JD202411001122-0100</t>
  </si>
  <si>
    <t>鬼平犯科帳　第130話　特別長編　迷路　第3章　逢魔が時 - 【オーディオブック】</t>
  </si>
  <si>
    <t>JD202411001123</t>
  </si>
  <si>
    <t>JD202411001123-0100</t>
  </si>
  <si>
    <t>鬼平犯科帳　第130話　特別長編　迷路　第4章　人相書二枚 - 【オーディオブック】</t>
  </si>
  <si>
    <t>JD202411001124</t>
  </si>
  <si>
    <t>JD202411001124-0100</t>
  </si>
  <si>
    <t>鬼平犯科帳　第130話　特別長編　迷路　第5章　法妙寺の九十郎 - 【オーディオブック】</t>
  </si>
  <si>
    <t>JD202411001125</t>
  </si>
  <si>
    <t>JD202411001125-0100</t>
  </si>
  <si>
    <t>鬼平犯科帳　第130話　特別長編　迷路　第6章　梅雨の毒 - 【オーディオブック】</t>
  </si>
  <si>
    <t>JD202411001126</t>
  </si>
  <si>
    <t>JD202411001126-0100</t>
  </si>
  <si>
    <t>鬼平犯科帳　第130話　特別長編　迷路　第7章　座頭・徳の市 - 【オーディオブック】</t>
  </si>
  <si>
    <t>JD202411001127</t>
  </si>
  <si>
    <t>JD202411001127-0100</t>
  </si>
  <si>
    <t>鬼平犯科帳　第130話　特別長編　迷路　第8章　托鉢坊主 - 【オーディオブック】</t>
  </si>
  <si>
    <t>JD202411001078</t>
  </si>
  <si>
    <t>JD202411001078-0100</t>
  </si>
  <si>
    <t>鬼平犯科帳　第130話　特別長編　迷路　第9章　麻布・暗闇坂 - 【オーディオブック】</t>
  </si>
  <si>
    <t>JD202411001129</t>
  </si>
  <si>
    <t>JD202411001129-0100</t>
  </si>
  <si>
    <t>鬼平犯科帳　第130話　特別長編　迷路　第10章　高潮 - 【オーディオブック】</t>
  </si>
  <si>
    <t>JD202411001130</t>
  </si>
  <si>
    <t>JD202411001130-0100</t>
  </si>
  <si>
    <t>鬼平犯科帳　第130話　特別長編　迷路　第11章　引鶴 - 【オーディオブック】</t>
  </si>
  <si>
    <t>JD202411001131</t>
  </si>
  <si>
    <t>JD202411001131-0100</t>
  </si>
  <si>
    <t>鬼平犯科帳　第131話　隠し子 - 【オーディオブック】</t>
  </si>
  <si>
    <t>JD202411001132</t>
  </si>
  <si>
    <t>JD202411001132-0100</t>
  </si>
  <si>
    <t>鬼平犯科帳　第132話　特別長編　炎の色　第1章　夜鴉の声 - 【オーディオブック】</t>
  </si>
  <si>
    <t>JD202411001133</t>
  </si>
  <si>
    <t>JD202411001133-0100</t>
  </si>
  <si>
    <t>鬼平犯科帳　第132話　特別長編　炎の色　第2章　囮（おとり） - 【オーディオブック】</t>
  </si>
  <si>
    <t>JD202411001134</t>
  </si>
  <si>
    <t>JD202411001134-0100</t>
  </si>
  <si>
    <t>鬼平犯科帳　第132話　特別長編　炎の色　第3章　荒神のお夏 - 【オーディオブック】</t>
  </si>
  <si>
    <t>JD202411001135</t>
  </si>
  <si>
    <t>JD202411001135-0100</t>
  </si>
  <si>
    <t>鬼平犯科帳　第132話　特別長編　炎の色　第4章　おまさとお園 - 【オーディオブック】</t>
  </si>
  <si>
    <t>JD202411001136</t>
  </si>
  <si>
    <t>JD202411001136-0100</t>
  </si>
  <si>
    <t>鬼平犯科帳　第132話　特別長編　炎の色　第5章　盗みの季節 - 【オーディオブック】</t>
  </si>
  <si>
    <t>JD202411001140</t>
  </si>
  <si>
    <t>JD202411001140-0100</t>
  </si>
  <si>
    <t>鬼平犯科帳　第132話　特別長編　炎の色　第6章　押し込みの夜 - 【オーディオブック】</t>
  </si>
  <si>
    <t>JD202411001137</t>
  </si>
  <si>
    <t>JD202411001137-0100</t>
  </si>
  <si>
    <t>鬼平犯科帳　第133話　女密偵女賊 - 【オーディオブック】</t>
  </si>
  <si>
    <t>JD202411001138</t>
  </si>
  <si>
    <t>JD202411001138-0100</t>
  </si>
  <si>
    <t>鬼平犯科帳　第134話　ふたり五郎蔵 - 【オーディオブック】</t>
  </si>
  <si>
    <t>JD202411001139</t>
  </si>
  <si>
    <t>JD202411001139-0100</t>
  </si>
  <si>
    <t>鬼平犯科帳　第135話　特別長編　誘拐　第1章　相川の虎次郎 - 【オーディオブック】</t>
  </si>
  <si>
    <t>JD202411001141</t>
  </si>
  <si>
    <t>JD202411001141-0100</t>
  </si>
  <si>
    <t>鬼平犯科帳　第135話　特別長編　誘拐　第2章　お熊の茶店 - 【オーディオブック】</t>
  </si>
  <si>
    <t>JD202411001128</t>
  </si>
  <si>
    <t>JD202411001128-0100</t>
  </si>
  <si>
    <t>鬼平犯科帳　第135話　特別長編　誘拐　第3章　浪人・神谷勝平 - 【オーディオブック】</t>
  </si>
  <si>
    <t>JD202411000955</t>
  </si>
  <si>
    <t>JD202411000955-0100</t>
  </si>
  <si>
    <t>鬼平犯科帳　第13話　密偵 - 【オーディオブック】</t>
  </si>
  <si>
    <t>JD202411000960</t>
  </si>
  <si>
    <t>JD202411000960-0100</t>
  </si>
  <si>
    <t>鬼平犯科帳　第14話　お雪の乳房 - 【オーディオブック】</t>
  </si>
  <si>
    <t>JD202411000962</t>
  </si>
  <si>
    <t>JD202411000962-0100</t>
  </si>
  <si>
    <t>鬼平犯科帳　第15話　埋蔵金千両 - 【オーディオブック】</t>
  </si>
  <si>
    <t>JD202411000966</t>
  </si>
  <si>
    <t>JD202411000966-0100</t>
  </si>
  <si>
    <t>鬼平犯科帳　第16話　麻布ねずみ坂 - 【オーディオブック】</t>
  </si>
  <si>
    <t>JD202411000967</t>
  </si>
  <si>
    <t>JD202411000967-0100</t>
  </si>
  <si>
    <t>鬼平犯科帳　第17話　盗法秘伝 - 【オーディオブック】</t>
  </si>
  <si>
    <t>JD202411000968</t>
  </si>
  <si>
    <t>JD202411000968-0100</t>
  </si>
  <si>
    <t>鬼平犯科帳　第18話　艶婦の毒 - 【オーディオブック】</t>
  </si>
  <si>
    <t>JD202411000970</t>
  </si>
  <si>
    <t>JD202411000970-0100</t>
  </si>
  <si>
    <t>鬼平犯科帳　第19話　兇剣 - 【オーディオブック】</t>
  </si>
  <si>
    <t>JD202411000972</t>
  </si>
  <si>
    <t>JD202411000972-0100</t>
  </si>
  <si>
    <t>鬼平犯科帳　第20話　駿州・宇津谷峠 - 【オーディオブック】</t>
  </si>
  <si>
    <t>JD202411000976</t>
  </si>
  <si>
    <t>JD202411000976-0100</t>
  </si>
  <si>
    <t>鬼平犯科帳　第21話　むかしの男 - 【オーディオブック】</t>
  </si>
  <si>
    <t>JD202411000927</t>
  </si>
  <si>
    <t>JD202411000927-0100</t>
  </si>
  <si>
    <t>鬼平犯科帳　第22話　霧の七郎 - 【オーディオブック】</t>
  </si>
  <si>
    <t>JD202411000978</t>
  </si>
  <si>
    <t>JD202411000978-0100</t>
  </si>
  <si>
    <t>鬼平犯科帳　第23話　五年目の客 - 【オーディオブック】</t>
  </si>
  <si>
    <t>JD202411000980</t>
  </si>
  <si>
    <t>JD202411000980-0100</t>
  </si>
  <si>
    <t>鬼平犯科帳　第24話　密通 - 【オーディオブック】</t>
  </si>
  <si>
    <t>JD202411000981</t>
  </si>
  <si>
    <t>JD202411000981-0100</t>
  </si>
  <si>
    <t>鬼平犯科帳　第25話　血闘 - 【オーディオブック】</t>
  </si>
  <si>
    <t>JD202411000982</t>
  </si>
  <si>
    <t>JD202411000982-0100</t>
  </si>
  <si>
    <t>鬼平犯科帳　第26話　あばたの新助 - 【オーディオブック】</t>
  </si>
  <si>
    <t>JD202411000983</t>
  </si>
  <si>
    <t>JD202411000983-0100</t>
  </si>
  <si>
    <t>鬼平犯科帳　第27話　おみね徳次郎 - 【オーディオブック】</t>
  </si>
  <si>
    <t>JD202411000986</t>
  </si>
  <si>
    <t>JD202411000986-0100</t>
  </si>
  <si>
    <t>鬼平犯科帳　第28話　敵 - 【オーディオブック】</t>
  </si>
  <si>
    <t>JD202411000987</t>
  </si>
  <si>
    <t>JD202411000987-0100</t>
  </si>
  <si>
    <t>鬼平犯科帳　第29話　夜鷹殺し - 【オーディオブック】</t>
  </si>
  <si>
    <t>JD202411000988</t>
  </si>
  <si>
    <t>JD202411000988-0100</t>
  </si>
  <si>
    <t>鬼平犯科帳　第30話　深川・千鳥橋 - 【オーディオブック】</t>
  </si>
  <si>
    <t>JD202411000990</t>
  </si>
  <si>
    <t>JD202411000990-0100</t>
  </si>
  <si>
    <t>鬼平犯科帳　第31話　乞食坊主 - 【オーディオブック】</t>
  </si>
  <si>
    <t>JD202411000996</t>
  </si>
  <si>
    <t>JD202411000996-0100</t>
  </si>
  <si>
    <t>鬼平犯科帳　第32話　女賊 - 【オーディオブック】</t>
  </si>
  <si>
    <t>JD202411000998</t>
  </si>
  <si>
    <t>JD202411000998-0100</t>
  </si>
  <si>
    <t>鬼平犯科帳　第33話　おしゃべり源八 - 【オーディオブック】</t>
  </si>
  <si>
    <t>JD202411001000</t>
  </si>
  <si>
    <t>JD202411001000-0100</t>
  </si>
  <si>
    <t>鬼平犯科帳　第34話　兇賊 - 【オーディオブック】</t>
  </si>
  <si>
    <t>JD202411001002</t>
  </si>
  <si>
    <t>JD202411001002-0100</t>
  </si>
  <si>
    <t>鬼平犯科帳　第35話　山吹屋お勝 - 【オーディオブック】</t>
  </si>
  <si>
    <t>JD202411001004</t>
  </si>
  <si>
    <t>JD202411001004-0100</t>
  </si>
  <si>
    <t>鬼平犯科帳　第36話　鈍牛 - 【オーディオブック】</t>
  </si>
  <si>
    <t>JD202411001006</t>
  </si>
  <si>
    <t>JD202411001006-0100</t>
  </si>
  <si>
    <t>鬼平犯科帳　第37話　礼金二百両 - 【オーディオブック】</t>
  </si>
  <si>
    <t>JD202411001008</t>
  </si>
  <si>
    <t>JD202411001008-0100</t>
  </si>
  <si>
    <t>鬼平犯科帳　第38話　猫じゃらしの女 - 【オーディオブック】</t>
  </si>
  <si>
    <t>JD202411001010</t>
  </si>
  <si>
    <t>JD202411001010-0100</t>
  </si>
  <si>
    <t>鬼平犯科帳　第39話　剣客 - 【オーディオブック】</t>
  </si>
  <si>
    <t>JD202411001012</t>
  </si>
  <si>
    <t>JD202411001012-0100</t>
  </si>
  <si>
    <t>鬼平犯科帳　第40話　狐火 - 【オーディオブック】</t>
  </si>
  <si>
    <t>JD202411001018</t>
  </si>
  <si>
    <t>JD202411001018-0100</t>
  </si>
  <si>
    <t>鬼平犯科帳　第41話　大川の隠居 - 【オーディオブック】</t>
  </si>
  <si>
    <t>JD202411001019</t>
  </si>
  <si>
    <t>JD202411001019-0100</t>
  </si>
  <si>
    <t>鬼平犯科帳　第42話　盗賊人相書 - 【オーディオブック】</t>
  </si>
  <si>
    <t>JD202411001020</t>
  </si>
  <si>
    <t>JD202411001020-0100</t>
  </si>
  <si>
    <t>鬼平犯科帳　第43話　のっそり医者 - 【オーディオブック】</t>
  </si>
  <si>
    <t>JD202411001021</t>
  </si>
  <si>
    <t>JD202411001021-0100</t>
  </si>
  <si>
    <t>鬼平犯科帳　第44話　雨乞い庄右衛門 - 【オーディオブック】</t>
  </si>
  <si>
    <t>JD202411001022</t>
  </si>
  <si>
    <t>JD202411001022-0100</t>
  </si>
  <si>
    <t>鬼平犯科帳　第45話　隠居金七百両 - 【オーディオブック】</t>
  </si>
  <si>
    <t>JD202411001023</t>
  </si>
  <si>
    <t>JD202411001023-0100</t>
  </si>
  <si>
    <t>鬼平犯科帳　第46話　はさみ撃ち - 【オーディオブック】</t>
  </si>
  <si>
    <t>JD202411001024</t>
  </si>
  <si>
    <t>JD202411001024-0100</t>
  </si>
  <si>
    <t>鬼平犯科帳　第47話　掻堀のおけい - 【オーディオブック】</t>
  </si>
  <si>
    <t>JD202411001025</t>
  </si>
  <si>
    <t>JD202411001025-0100</t>
  </si>
  <si>
    <t>鬼平犯科帳　第48話　泥鰌の和助始末 - 【オーディオブック】</t>
  </si>
  <si>
    <t>JD202411001026</t>
  </si>
  <si>
    <t>JD202411001026-0100</t>
  </si>
  <si>
    <t>鬼平犯科帳　第49話　寒月六間堀 - 【オーディオブック】</t>
  </si>
  <si>
    <t>JD202411000977</t>
  </si>
  <si>
    <t>JD202411000977-0100</t>
  </si>
  <si>
    <t>鬼平犯科帳　第50話　盗賊婚礼 - 【オーディオブック】</t>
  </si>
  <si>
    <t>JD202411001027</t>
  </si>
  <si>
    <t>JD202411001027-0100</t>
  </si>
  <si>
    <t>鬼平犯科帳　第51話　用心棒 - 【オーディオブック】</t>
  </si>
  <si>
    <t>JD202411001028</t>
  </si>
  <si>
    <t>JD202411001028-0100</t>
  </si>
  <si>
    <t>鬼平犯科帳　第52話　あきれた奴 - 【オーディオブック】</t>
  </si>
  <si>
    <t>JD202411001030</t>
  </si>
  <si>
    <t>JD202411001030-0100</t>
  </si>
  <si>
    <t>鬼平犯科帳　第53話　明神の次郎吉 - 【オーディオブック】</t>
  </si>
  <si>
    <t>JD202411001031</t>
  </si>
  <si>
    <t>JD202411001031-0100</t>
  </si>
  <si>
    <t>鬼平犯科帳　第54話　流星 - 【オーディオブック】</t>
  </si>
  <si>
    <t>JD202411001032</t>
  </si>
  <si>
    <t>JD202411001032-0100</t>
  </si>
  <si>
    <t>鬼平犯科帳　第55話　白と黒 - 【オーディオブック】</t>
  </si>
  <si>
    <t>JD202411001033</t>
  </si>
  <si>
    <t>JD202411001033-0100</t>
  </si>
  <si>
    <t>鬼平犯科帳　第56話　あきらめきれずに - 【オーディオブック】</t>
  </si>
  <si>
    <t>JD202411001034</t>
  </si>
  <si>
    <t>JD202411001034-0100</t>
  </si>
  <si>
    <t>鬼平犯科帳　第57話　雨引の文五郎 - 【オーディオブック】</t>
  </si>
  <si>
    <t>JD202411001035</t>
  </si>
  <si>
    <t>JD202411001035-0100</t>
  </si>
  <si>
    <t>鬼平犯科帳　第58話　鯉肝のお里 - 【オーディオブック】</t>
  </si>
  <si>
    <t>JD202411001036</t>
  </si>
  <si>
    <t>JD202411001036-0100</t>
  </si>
  <si>
    <t>鬼平犯科帳　第59話　泥亀 - 【オーディオブック】</t>
  </si>
  <si>
    <t>JD202411001037</t>
  </si>
  <si>
    <t>JD202411001037-0100</t>
  </si>
  <si>
    <t>鬼平犯科帳　第60話　本門寺暮雪 - 【オーディオブック】</t>
  </si>
  <si>
    <t>JD202411001038</t>
  </si>
  <si>
    <t>JD202411001038-0100</t>
  </si>
  <si>
    <t>鬼平犯科帳　第61話　浅草・鳥越橋 - 【オーディオブック】</t>
  </si>
  <si>
    <t>JD202411001039</t>
  </si>
  <si>
    <t>JD202411001039-0100</t>
  </si>
  <si>
    <t>鬼平犯科帳　第62話　白い粉 - 【オーディオブック】</t>
  </si>
  <si>
    <t>JD202411001040</t>
  </si>
  <si>
    <t>JD202411001040-0100</t>
  </si>
  <si>
    <t>鬼平犯科帳　第63話　狐雨 - 【オーディオブック】</t>
  </si>
  <si>
    <t>JD202411001041</t>
  </si>
  <si>
    <t>JD202411001041-0100</t>
  </si>
  <si>
    <t>鬼平犯科帳　第64話　犬神の権三 - 【オーディオブック】</t>
  </si>
  <si>
    <t>JD202411001042</t>
  </si>
  <si>
    <t>JD202411001042-0100</t>
  </si>
  <si>
    <t>鬼平犯科帳　第65話　蛙の長助 - 【オーディオブック】</t>
  </si>
  <si>
    <t>JD202411001043</t>
  </si>
  <si>
    <t>JD202411001043-0100</t>
  </si>
  <si>
    <t>鬼平犯科帳　第66話　追跡 - 【オーディオブック】</t>
  </si>
  <si>
    <t>JD202411001044</t>
  </si>
  <si>
    <t>JD202411001044-0100</t>
  </si>
  <si>
    <t>鬼平犯科帳　第67話　五月雨坊主 - 【オーディオブック】</t>
  </si>
  <si>
    <t>JD202411001045</t>
  </si>
  <si>
    <t>JD202411001045-0100</t>
  </si>
  <si>
    <t>鬼平犯科帳　第68話　むかしなじみ - 【オーディオブック】</t>
  </si>
  <si>
    <t>JD202411001046</t>
  </si>
  <si>
    <t>JD202411001046-0100</t>
  </si>
  <si>
    <t>鬼平犯科帳　第69話　消えた男 - 【オーディオブック】</t>
  </si>
  <si>
    <t>JD202411001047</t>
  </si>
  <si>
    <t>JD202411001047-0100</t>
  </si>
  <si>
    <t>鬼平犯科帳　第70話　お熊と茂平 - 【オーディオブック】</t>
  </si>
  <si>
    <t>JD202411001048</t>
  </si>
  <si>
    <t>JD202411001048-0100</t>
  </si>
  <si>
    <t>鬼平犯科帳　第71話　男色一本饂飩 - 【オーディオブック】</t>
  </si>
  <si>
    <t>JD202411001049</t>
  </si>
  <si>
    <t>JD202411001049-0100</t>
  </si>
  <si>
    <t>鬼平犯科帳　第72話　土蜘蛛の金五郎 - 【オーディオブック】</t>
  </si>
  <si>
    <t>JD202411001050</t>
  </si>
  <si>
    <t>JD202411001050-0100</t>
  </si>
  <si>
    <t>鬼平犯科帳　第73話　穴 - 【オーディオブック】</t>
  </si>
  <si>
    <t>JD202411001051</t>
  </si>
  <si>
    <t>JD202411001051-0100</t>
  </si>
  <si>
    <t>鬼平犯科帳　第74話　泣き味噌屋 - 【オーディオブック】</t>
  </si>
  <si>
    <t>JD202411001052</t>
  </si>
  <si>
    <t>JD202411001052-0100</t>
  </si>
  <si>
    <t>鬼平犯科帳　第75話　密告 - 【オーディオブック】</t>
  </si>
  <si>
    <t>JD202411001053</t>
  </si>
  <si>
    <t>JD202411001053-0100</t>
  </si>
  <si>
    <t>鬼平犯科帳　第76話　毒 - 【オーディオブック】</t>
  </si>
  <si>
    <t>JD202411001054</t>
  </si>
  <si>
    <t>JD202411001054-0100</t>
  </si>
  <si>
    <t>鬼平犯科帳　第77話　雨隠れの鶴吉 - 【オーディオブック】</t>
  </si>
  <si>
    <t>JD202411001055</t>
  </si>
  <si>
    <t>JD202411001055-0100</t>
  </si>
  <si>
    <t>鬼平犯科帳　第78話　いろおとこ - 【オーディオブック】</t>
  </si>
  <si>
    <t>JD202411001056</t>
  </si>
  <si>
    <t>JD202411001056-0100</t>
  </si>
  <si>
    <t>鬼平犯科帳　第79話　高杉道場・三羽烏 - 【オーディオブック】</t>
  </si>
  <si>
    <t>JD202411001057</t>
  </si>
  <si>
    <t>JD202411001057-0100</t>
  </si>
  <si>
    <t>鬼平犯科帳　第80話　見張りの見張り - 【オーディオブック】</t>
  </si>
  <si>
    <t>JD202411001058</t>
  </si>
  <si>
    <t>JD202411001058-0100</t>
  </si>
  <si>
    <t>鬼平犯科帳　第81話　密偵たちの宴 - 【オーディオブック】</t>
  </si>
  <si>
    <t>JD202411001059</t>
  </si>
  <si>
    <t>JD202411001059-0100</t>
  </si>
  <si>
    <t>鬼平犯科帳　第82話　二つの顔 - 【オーディオブック】</t>
  </si>
  <si>
    <t>JD202411001060</t>
  </si>
  <si>
    <t>JD202411001060-0100</t>
  </si>
  <si>
    <t>鬼平犯科帳　第83話　白蝮 - 【オーディオブック】</t>
  </si>
  <si>
    <t>JD202411001061</t>
  </si>
  <si>
    <t>JD202411001061-0100</t>
  </si>
  <si>
    <t>鬼平犯科帳　第84話　二人女房 - 【オーディオブック】</t>
  </si>
  <si>
    <t>JD202411001062</t>
  </si>
  <si>
    <t>JD202411001062-0100</t>
  </si>
  <si>
    <t>鬼平犯科帳　第85話　熱海みやげの宝物 - 【オーディオブック】</t>
  </si>
  <si>
    <t>JD202411001063</t>
  </si>
  <si>
    <t>JD202411001063-0100</t>
  </si>
  <si>
    <t>鬼平犯科帳　第86話　殺しの波紋 - 【オーディオブック】</t>
  </si>
  <si>
    <t>JD202411001064</t>
  </si>
  <si>
    <t>JD202411001064-0100</t>
  </si>
  <si>
    <t>鬼平犯科帳　第87話　夜針の音松 - 【オーディオブック】</t>
  </si>
  <si>
    <t>JD202411001065</t>
  </si>
  <si>
    <t>JD202411001065-0100</t>
  </si>
  <si>
    <t>鬼平犯科帳　第88話　墨つぼの孫八 - 【オーディオブック】</t>
  </si>
  <si>
    <t>JD202411001066</t>
  </si>
  <si>
    <t>JD202411001066-0100</t>
  </si>
  <si>
    <t>鬼平犯科帳　第89話　春雪 - 【オーディオブック】</t>
  </si>
  <si>
    <t>JD202411001067</t>
  </si>
  <si>
    <t>JD202411001067-0100</t>
  </si>
  <si>
    <t>鬼平犯科帳　第90話　一本眉 - 【オーディオブック】</t>
  </si>
  <si>
    <t>JD202411001068</t>
  </si>
  <si>
    <t>JD202411001068-0100</t>
  </si>
  <si>
    <t>鬼平犯科帳　第91話　あごひげ三十両 - 【オーディオブック】</t>
  </si>
  <si>
    <t>JD202411001069</t>
  </si>
  <si>
    <t>JD202411001069-0100</t>
  </si>
  <si>
    <t>鬼平犯科帳　第92話　尻毛の長右衛門 - 【オーディオブック】</t>
  </si>
  <si>
    <t>JD202411001070</t>
  </si>
  <si>
    <t>JD202411001070-0100</t>
  </si>
  <si>
    <t>鬼平犯科帳　第93話　殿さま栄五郎 - 【オーディオブック】</t>
  </si>
  <si>
    <t>JD202411001071</t>
  </si>
  <si>
    <t>JD202411001071-0100</t>
  </si>
  <si>
    <t>鬼平犯科帳　第94話　浮世の顔 - 【オーディオブック】</t>
  </si>
  <si>
    <t>JD202411001072</t>
  </si>
  <si>
    <t>JD202411001072-0100</t>
  </si>
  <si>
    <t>鬼平犯科帳　第95話　五月闇 - 【オーディオブック】</t>
  </si>
  <si>
    <t>JD202411001073</t>
  </si>
  <si>
    <t>JD202411001073-0100</t>
  </si>
  <si>
    <t>鬼平犯科帳　第96話　さむらい松五郎 - 【オーディオブック】</t>
  </si>
  <si>
    <t>JD202411001074</t>
  </si>
  <si>
    <t>JD202411001074-0100</t>
  </si>
  <si>
    <t>鬼平犯科帳　第97話　特別長編　雲竜剣　第1章　赤い空 - 【オーディオブック】</t>
  </si>
  <si>
    <t>JD202411001075</t>
  </si>
  <si>
    <t>JD202411001075-0100</t>
  </si>
  <si>
    <t>鬼平犯科帳　第97話　特別長編　雲竜剣　第2章　剣客医者 - 【オーディオブック】</t>
  </si>
  <si>
    <t>JD202411001076</t>
  </si>
  <si>
    <t>JD202411001076-0100</t>
  </si>
  <si>
    <t>鬼平犯科帳　第97話　特別長編　雲竜剣　第3章　闇 - 【オーディオブック】</t>
  </si>
  <si>
    <t>JD202411001029</t>
  </si>
  <si>
    <t>JD202411001029-0100</t>
  </si>
  <si>
    <t>鬼平犯科帳　第97話　特別長編　雲竜剣　第4章　流れ星 - 【オーディオブック】</t>
  </si>
  <si>
    <t>JD202411001079</t>
  </si>
  <si>
    <t>JD202411001079-0100</t>
  </si>
  <si>
    <t>鬼平犯科帳　第97話　特別長編　雲竜剣　第5章　急変の日 - 【オーディオブック】</t>
  </si>
  <si>
    <t>JD202411001080</t>
  </si>
  <si>
    <t>JD202411001080-0100</t>
  </si>
  <si>
    <t>鬼平犯科帳　第97話　特別長編　雲竜剣　第6章　落ち鱸 - 【オーディオブック】</t>
  </si>
  <si>
    <t>JD202411001081</t>
  </si>
  <si>
    <t>JD202411001081-0100</t>
  </si>
  <si>
    <t>鬼平犯科帳　第97話　特別長編　雲竜剣　第7章　秋天清々 - 【オーディオブック】</t>
  </si>
  <si>
    <t>JD202411001091</t>
  </si>
  <si>
    <t>JD202411001091-0100</t>
  </si>
  <si>
    <t>鬼平犯科帳　第104話　特別長編　鬼火　第4章　闇討ち - 【オーディオブック】</t>
  </si>
  <si>
    <t>JD202411001092</t>
  </si>
  <si>
    <t>JD202411001092-0100</t>
  </si>
  <si>
    <t>鬼平犯科帳　第104話　特別長編　鬼火　第5章　丹波守下屋敷 - 【オーディオブック】</t>
  </si>
  <si>
    <t>JD202411001093</t>
  </si>
  <si>
    <t>JD202411001093-0100</t>
  </si>
  <si>
    <t>鬼平犯科帳　第104話　特別長編　鬼火　第6章　見張りの日々 - 【オーディオブック】</t>
  </si>
  <si>
    <t>JD202411001094</t>
  </si>
  <si>
    <t>JD202411001094-0100</t>
  </si>
  <si>
    <t>鬼平犯科帳　第104話　特別長編　鬼火　第7章　汚れ道 - 【オーディオブック】</t>
  </si>
  <si>
    <t>JD202411001082</t>
  </si>
  <si>
    <t>JD202411001082-0100</t>
  </si>
  <si>
    <t>鬼平犯科帳　第98話　影法師 - 【オーディオブック】</t>
  </si>
  <si>
    <t>JD202411001083</t>
  </si>
  <si>
    <t>JD202411001083-0100</t>
  </si>
  <si>
    <t>鬼平犯科帳　第99話　網虫のお吉 - 【オーディオブック】</t>
  </si>
  <si>
    <t>JDSET241108-00</t>
  </si>
  <si>
    <t>「銭形平次捕物控」セット　150点【オーディオブック】</t>
    <phoneticPr fontId="18"/>
  </si>
  <si>
    <t>JD202411000829</t>
  </si>
  <si>
    <t>JD202411000829-0100</t>
  </si>
  <si>
    <t>銭形平次捕物控　001　金色の処女 - 【オーディオブック】</t>
  </si>
  <si>
    <t>野村胡堂／平田直樹</t>
  </si>
  <si>
    <t>JD202411000830</t>
  </si>
  <si>
    <t>JD202411000830-0100</t>
  </si>
  <si>
    <t>銭形平次捕物控　002　振袖源太 - 【オーディオブック】</t>
  </si>
  <si>
    <t>JD202411000831</t>
  </si>
  <si>
    <t>JD202411000831-0100</t>
  </si>
  <si>
    <t>銭形平次捕物控　003　大盗懺悔 - 【オーディオブック】</t>
  </si>
  <si>
    <t>JD202411000832</t>
  </si>
  <si>
    <t>JD202411000832-0100</t>
  </si>
  <si>
    <t>銭形平次捕物控　004　呪いの銀簪 - 【オーディオブック】</t>
  </si>
  <si>
    <t>JD202411000833</t>
  </si>
  <si>
    <t>JD202411000833-0100</t>
  </si>
  <si>
    <t>銭形平次捕物控　005　幽霊にされた女 - 【オーディオブック】</t>
  </si>
  <si>
    <t>JD202411000834</t>
  </si>
  <si>
    <t>JD202411000834-0100</t>
  </si>
  <si>
    <t>銭形平次捕物控　006　復讐鬼の姿 - 【オーディオブック】</t>
  </si>
  <si>
    <t>JD202411000835</t>
  </si>
  <si>
    <t>JD202411000835-0100</t>
  </si>
  <si>
    <t>銭形平次捕物控　007　お珊文身調べ - 【オーディオブック】</t>
  </si>
  <si>
    <t>JD202411000836</t>
  </si>
  <si>
    <t>JD202411000836-0100</t>
  </si>
  <si>
    <t>銭形平次捕物控　008　鈴を慕う女 - 【オーディオブック】</t>
  </si>
  <si>
    <t>JD202411000837</t>
  </si>
  <si>
    <t>JD202411000837-0100</t>
  </si>
  <si>
    <t>銭形平次捕物控　009　人肌地蔵 - 【オーディオブック】</t>
  </si>
  <si>
    <t>JD202411000838</t>
  </si>
  <si>
    <t>JD202411000838-0100</t>
  </si>
  <si>
    <t>銭形平次捕物控　010　七人の花嫁 - 【オーディオブック】</t>
  </si>
  <si>
    <t>JD202411000839</t>
  </si>
  <si>
    <t>JD202411000839-0100</t>
  </si>
  <si>
    <t>銭形平次捕物控　011　南蛮秘法箋 - 【オーディオブック】</t>
  </si>
  <si>
    <t>JD202411000840</t>
  </si>
  <si>
    <t>JD202411000840-0100</t>
  </si>
  <si>
    <t>銭形平次捕物控　012　殺され半蔵 - 【オーディオブック】</t>
  </si>
  <si>
    <t>JD202411000841</t>
  </si>
  <si>
    <t>JD202411000841-0100</t>
  </si>
  <si>
    <t>銭形平次捕物控　013　美女を洗い出す - 【オーディオブック】</t>
  </si>
  <si>
    <t>JD202411000842</t>
  </si>
  <si>
    <t>JD202411000842-0100</t>
  </si>
  <si>
    <t>銭形平次捕物控　014　たぬき囃子 - 【オーディオブック】</t>
  </si>
  <si>
    <t>JD202411000843</t>
  </si>
  <si>
    <t>JD202411000843-0100</t>
  </si>
  <si>
    <t>銭形平次捕物控　015　怪伝白い鼠 - 【オーディオブック】</t>
  </si>
  <si>
    <t>JD202411000844</t>
  </si>
  <si>
    <t>JD202411000844-0100</t>
  </si>
  <si>
    <t>銭形平次捕物控　016　人魚の死 - 【オーディオブック】</t>
  </si>
  <si>
    <t>JD202411000845</t>
  </si>
  <si>
    <t>JD202411000845-0100</t>
  </si>
  <si>
    <t>銭形平次捕物控　017　赤い紐 - 【オーディオブック】</t>
  </si>
  <si>
    <t>JD202411000846</t>
  </si>
  <si>
    <t>JD202411000846-0100</t>
  </si>
  <si>
    <t>銭形平次捕物控　018　富籤政談 - 【オーディオブック】</t>
  </si>
  <si>
    <t>JD202411000847</t>
  </si>
  <si>
    <t>JD202411000847-0100</t>
  </si>
  <si>
    <t>銭形平次捕物控　019　永楽銭の謎 - 【オーディオブック】</t>
  </si>
  <si>
    <t>JD202411000848</t>
  </si>
  <si>
    <t>JD202411000848-0100</t>
  </si>
  <si>
    <t>銭形平次捕物控　020　朱塗の筺 - 【オーディオブック】</t>
  </si>
  <si>
    <t>JD202411000849</t>
  </si>
  <si>
    <t>JD202411000849-0100</t>
  </si>
  <si>
    <t>銭形平次捕物控　021　雪の精 - 【オーディオブック】</t>
  </si>
  <si>
    <t>JD202411000850</t>
  </si>
  <si>
    <t>JD202411000850-0100</t>
  </si>
  <si>
    <t>銭形平次捕物控　022　名馬罪あり - 【オーディオブック】</t>
  </si>
  <si>
    <t>JD202411000851</t>
  </si>
  <si>
    <t>JD202411000851-0100</t>
  </si>
  <si>
    <t>銭形平次捕物控　023　血潮と糠 - 【オーディオブック】</t>
  </si>
  <si>
    <t>JD202411000852</t>
  </si>
  <si>
    <t>JD202411000852-0100</t>
  </si>
  <si>
    <t>銭形平次捕物控　024　平次女難 - 【オーディオブック】</t>
  </si>
  <si>
    <t>JD202411000853</t>
  </si>
  <si>
    <t>JD202411000853-0100</t>
  </si>
  <si>
    <t>銭形平次捕物控　025　兵糧丸秘聞 - 【オーディオブック】</t>
  </si>
  <si>
    <t>JD202411000854</t>
  </si>
  <si>
    <t>JD202411000854-0100</t>
  </si>
  <si>
    <t>銭形平次捕物控　026　綾吉殺し - 【オーディオブック】</t>
  </si>
  <si>
    <t>JD202411000855</t>
  </si>
  <si>
    <t>JD202411000855-0100</t>
  </si>
  <si>
    <t>銭形平次捕物控　027　幻の民五郎 - 【オーディオブック】</t>
  </si>
  <si>
    <t>JD202411000856</t>
  </si>
  <si>
    <t>JD202411000856-0100</t>
  </si>
  <si>
    <t>銭形平次捕物控　028　歎きの菩薩 - 【オーディオブック】</t>
  </si>
  <si>
    <t>JD202411000857</t>
  </si>
  <si>
    <t>JD202411000857-0100</t>
  </si>
  <si>
    <t>銭形平次捕物控　029　江戸阿呆宮 - 【オーディオブック】</t>
  </si>
  <si>
    <t>JD202411000858</t>
  </si>
  <si>
    <t>JD202411000858-0100</t>
  </si>
  <si>
    <t>銭形平次捕物控　030　くるい咲き - 【オーディオブック】</t>
  </si>
  <si>
    <t>JD202411000859</t>
  </si>
  <si>
    <t>JD202411000859-0100</t>
  </si>
  <si>
    <t>銭形平次捕物控　031　濡れた千両箱 - 【オーディオブック】</t>
  </si>
  <si>
    <t>JD202411000860</t>
  </si>
  <si>
    <t>JD202411000860-0100</t>
  </si>
  <si>
    <t>銭形平次捕物控　032　路地の足跡 - 【オーディオブック】</t>
  </si>
  <si>
    <t>JD202411000861</t>
  </si>
  <si>
    <t>JD202411000861-0100</t>
  </si>
  <si>
    <t>銭形平次捕物控　033　血潮の浴槽 - 【オーディオブック】</t>
  </si>
  <si>
    <t>JD202411000862</t>
  </si>
  <si>
    <t>JD202411000862-0100</t>
  </si>
  <si>
    <t>銭形平次捕物控　034　謎の鍵穴 - 【オーディオブック】</t>
  </si>
  <si>
    <t>JD202411000863</t>
  </si>
  <si>
    <t>JD202411000863-0100</t>
  </si>
  <si>
    <t>銭形平次捕物控　035　傀儡名臣 - 【オーディオブック】</t>
  </si>
  <si>
    <t>JD202411000864</t>
  </si>
  <si>
    <t>JD202411000864-0100</t>
  </si>
  <si>
    <t>銭形平次捕物控　036　八人芸の女 - 【オーディオブック】</t>
  </si>
  <si>
    <t>JD202411000866</t>
  </si>
  <si>
    <t>JD202411000866-0100</t>
  </si>
  <si>
    <t>銭形平次捕物控　037　人形の誘惑 - 【オーディオブック】</t>
  </si>
  <si>
    <t>JD202411000865</t>
  </si>
  <si>
    <t>JD202411000865-0100</t>
  </si>
  <si>
    <t>銭形平次捕物控　038　一枚の文銭 - 【オーディオブック】</t>
  </si>
  <si>
    <t>JD202411000867</t>
  </si>
  <si>
    <t>JD202411000867-0100</t>
  </si>
  <si>
    <t>銭形平次捕物控　039　赤い痣 - 【オーディオブック】</t>
  </si>
  <si>
    <t>JD202411000868</t>
  </si>
  <si>
    <t>JD202411000868-0100</t>
  </si>
  <si>
    <t>銭形平次捕物控　040　大村兵庫の眼玉 - 【オーディオブック】</t>
  </si>
  <si>
    <t>JD202411000869</t>
  </si>
  <si>
    <t>JD202411000869-0100</t>
  </si>
  <si>
    <t>銭形平次捕物控　041　三千両異変 - 【オーディオブック】</t>
  </si>
  <si>
    <t>JD202411000870</t>
  </si>
  <si>
    <t>JD202411000870-0100</t>
  </si>
  <si>
    <t>銭形平次捕物控　042　庚申横丁 - 【オーディオブック】</t>
  </si>
  <si>
    <t>JD202411000871</t>
  </si>
  <si>
    <t>JD202411000871-0100</t>
  </si>
  <si>
    <t>銭形平次捕物控　043　和蘭カルタ - 【オーディオブック】</t>
  </si>
  <si>
    <t>JD202411000872</t>
  </si>
  <si>
    <t>JD202411000872-0100</t>
  </si>
  <si>
    <t>銭形平次捕物控　044　お民の死 - 【オーディオブック】</t>
  </si>
  <si>
    <t>JD202411000873</t>
  </si>
  <si>
    <t>JD202411000873-0100</t>
  </si>
  <si>
    <t>銭形平次捕物控　045　御落胤殺し - 【オーディオブック】</t>
  </si>
  <si>
    <t>JD202411000874</t>
  </si>
  <si>
    <t>JD202411000874-0100</t>
  </si>
  <si>
    <t>銭形平次捕物控　046　双生児の呪い - 【オーディオブック】</t>
  </si>
  <si>
    <t>JD202411000875</t>
  </si>
  <si>
    <t>JD202411000875-0100</t>
  </si>
  <si>
    <t>銭形平次捕物控　047　どんど焼き - 【オーディオブック】</t>
  </si>
  <si>
    <t>JD202411000876</t>
  </si>
  <si>
    <t>JD202411000876-0100</t>
  </si>
  <si>
    <t>銭形平次捕物控　048　お藤は解く - 【オーディオブック】</t>
  </si>
  <si>
    <t>JD202411000828</t>
  </si>
  <si>
    <t>JD202411000828-0100</t>
  </si>
  <si>
    <t>銭形平次捕物控　049　招く骸骨 - 【オーディオブック】</t>
  </si>
  <si>
    <t>JD202411000827</t>
  </si>
  <si>
    <t>JD202411000827-0100</t>
  </si>
  <si>
    <t>銭形平次捕物控　050　碁敵 - 【オーディオブック】</t>
  </si>
  <si>
    <t>JD202411000877</t>
  </si>
  <si>
    <t>JD202411000877-0100</t>
  </si>
  <si>
    <t>銭形平次捕物控　051　迷子札 - 【オーディオブック】</t>
  </si>
  <si>
    <t>JD202411000879</t>
  </si>
  <si>
    <t>JD202411000879-0100</t>
  </si>
  <si>
    <t>銭形平次捕物控　052　二服の薬 - 【オーディオブック】</t>
  </si>
  <si>
    <t>JD202411000880</t>
  </si>
  <si>
    <t>JD202411000880-0100</t>
  </si>
  <si>
    <t>銭形平次捕物控　053　小唄お政 - 【オーディオブック】</t>
  </si>
  <si>
    <t>JD202411000881</t>
  </si>
  <si>
    <t>JD202411000881-0100</t>
  </si>
  <si>
    <t>銭形平次捕物控　054　麝香の匂い - 【オーディオブック】</t>
  </si>
  <si>
    <t>JD202411000882</t>
  </si>
  <si>
    <t>JD202411000882-0100</t>
  </si>
  <si>
    <t>銭形平次捕物控　055　路地の小判 - 【オーディオブック】</t>
  </si>
  <si>
    <t>JD202411000883</t>
  </si>
  <si>
    <t>JD202411000883-0100</t>
  </si>
  <si>
    <t>銭形平次捕物控　056　地獄から来た男 - 【オーディオブック】</t>
  </si>
  <si>
    <t>JD202411000884</t>
  </si>
  <si>
    <t>JD202411000884-0100</t>
  </si>
  <si>
    <t>銭形平次捕物控　057　死の矢文 - 【オーディオブック】</t>
  </si>
  <si>
    <t>JD202411000885</t>
  </si>
  <si>
    <t>JD202411000885-0100</t>
  </si>
  <si>
    <t>銭形平次捕物控　058　身投げする女 - 【オーディオブック】</t>
  </si>
  <si>
    <t>JD202411000886</t>
  </si>
  <si>
    <t>JD202411000886-0100</t>
  </si>
  <si>
    <t>銭形平次捕物控　059　酒屋火事 - 【オーディオブック】</t>
  </si>
  <si>
    <t>JD202411000887</t>
  </si>
  <si>
    <t>JD202411000887-0100</t>
  </si>
  <si>
    <t>銭形平次捕物控　060　蝉丸の香炉 - 【オーディオブック】</t>
  </si>
  <si>
    <t>JD202411000888</t>
  </si>
  <si>
    <t>JD202411000888-0100</t>
  </si>
  <si>
    <t>銭形平次捕物控　061　雪の足跡 - 【オーディオブック】</t>
  </si>
  <si>
    <t>JD202411000889</t>
  </si>
  <si>
    <t>JD202411000889-0100</t>
  </si>
  <si>
    <t>銭形平次捕物控　062　城の絵図面 - 【オーディオブック】</t>
  </si>
  <si>
    <t>JD202411000890</t>
  </si>
  <si>
    <t>JD202411000890-0100</t>
  </si>
  <si>
    <t>銭形平次捕物控　063　花見の仇討 - 【オーディオブック】</t>
  </si>
  <si>
    <t>JD202411000891</t>
  </si>
  <si>
    <t>JD202411000891-0100</t>
  </si>
  <si>
    <t>銭形平次捕物控　064　九百九十両 - 【オーディオブック】</t>
  </si>
  <si>
    <t>JD202411000892</t>
  </si>
  <si>
    <t>JD202411000892-0100</t>
  </si>
  <si>
    <t>銭形平次捕物控　065　結納の行方 - 【オーディオブック】</t>
  </si>
  <si>
    <t>JD202411000893</t>
  </si>
  <si>
    <t>JD202411000893-0100</t>
  </si>
  <si>
    <t>銭形平次捕物控　066　玉の輿の呪い - 【オーディオブック】</t>
  </si>
  <si>
    <t>JD202411000894</t>
  </si>
  <si>
    <t>JD202411000894-0100</t>
  </si>
  <si>
    <t>銭形平次捕物控　067　欄干の死骸 - 【オーディオブック】</t>
  </si>
  <si>
    <t>JD202411000895</t>
  </si>
  <si>
    <t>JD202411000895-0100</t>
  </si>
  <si>
    <t>銭形平次捕物控　068　辻斬綺談 - 【オーディオブック】</t>
  </si>
  <si>
    <t>JD202411000896</t>
  </si>
  <si>
    <t>JD202411000896-0100</t>
  </si>
  <si>
    <t>銭形平次捕物控　069　金の鯉 - 【オーディオブック】</t>
  </si>
  <si>
    <t>JD202411000897</t>
  </si>
  <si>
    <t>JD202411000897-0100</t>
  </si>
  <si>
    <t>銭形平次捕物控　070　二本の脇差 - 【オーディオブック】</t>
  </si>
  <si>
    <t>JD202411000898</t>
  </si>
  <si>
    <t>JD202411000898-0100</t>
  </si>
  <si>
    <t>銭形平次捕物控　071　平次屠蘇機嫌 - 【オーディオブック】</t>
  </si>
  <si>
    <t>JD202411000899</t>
  </si>
  <si>
    <t>JD202411000899-0100</t>
  </si>
  <si>
    <t>銭形平次捕物控　072　買った遺書 - 【オーディオブック】</t>
  </si>
  <si>
    <t>JD202411000900</t>
  </si>
  <si>
    <t>JD202411000900-0100</t>
  </si>
  <si>
    <t>銭形平次捕物控　073　黒い巾着 - 【オーディオブック】</t>
  </si>
  <si>
    <t>JD202411000901</t>
  </si>
  <si>
    <t>JD202411000901-0100</t>
  </si>
  <si>
    <t>銭形平次捕物控　074　二度死んだ男 - 【オーディオブック】</t>
  </si>
  <si>
    <t>JD202411000902</t>
  </si>
  <si>
    <t>JD202411000902-0100</t>
  </si>
  <si>
    <t>銭形平次捕物控　075　巾着切りの娘 - 【オーディオブック】</t>
  </si>
  <si>
    <t>JD202411000903</t>
  </si>
  <si>
    <t>JD202411000903-0100</t>
  </si>
  <si>
    <t>銭形平次捕物控　076　竹光の殺人 - 【オーディオブック】</t>
  </si>
  <si>
    <t>JD202411000904</t>
  </si>
  <si>
    <t>JD202411000904-0100</t>
  </si>
  <si>
    <t>銭形平次捕物控　077　八五郎の恋 - 【オーディオブック】</t>
  </si>
  <si>
    <t>JD202411000905</t>
  </si>
  <si>
    <t>JD202411000905-0100</t>
  </si>
  <si>
    <t>銭形平次捕物控　078　十手の道 - 【オーディオブック】</t>
  </si>
  <si>
    <t>JD202411000906</t>
  </si>
  <si>
    <t>JD202411000906-0100</t>
  </si>
  <si>
    <t>銭形平次捕物控　079　十七の娘 - 【オーディオブック】</t>
  </si>
  <si>
    <t>JD202411000907</t>
  </si>
  <si>
    <t>JD202411000907-0100</t>
  </si>
  <si>
    <t>銭形平次捕物控　080　捕物仁義 - 【オーディオブック】</t>
  </si>
  <si>
    <t>JD202411000908</t>
  </si>
  <si>
    <t>JD202411000908-0100</t>
  </si>
  <si>
    <t>銭形平次捕物控　081　受難の通人 - 【オーディオブック】</t>
  </si>
  <si>
    <t>JD202411000909</t>
  </si>
  <si>
    <t>JD202411000909-0100</t>
  </si>
  <si>
    <t>銭形平次捕物控　082　お局お六 - 【オーディオブック】</t>
  </si>
  <si>
    <t>JD202411000910</t>
  </si>
  <si>
    <t>JD202411000910-0100</t>
  </si>
  <si>
    <t>銭形平次捕物控　083　鉄砲汁 - 【オーディオブック】</t>
  </si>
  <si>
    <t>JD202411000911</t>
  </si>
  <si>
    <t>JD202411000911-0100</t>
  </si>
  <si>
    <t>銭形平次捕物控　084　お染の嘆き - 【オーディオブック】</t>
  </si>
  <si>
    <t>JD202411000912</t>
  </si>
  <si>
    <t>JD202411000912-0100</t>
  </si>
  <si>
    <t>銭形平次捕物控　085　瓢箪供養 - 【オーディオブック】</t>
  </si>
  <si>
    <t>JD202411000913</t>
  </si>
  <si>
    <t>JD202411000913-0100</t>
  </si>
  <si>
    <t>銭形平次捕物控　086　縁結び - 【オーディオブック】</t>
  </si>
  <si>
    <t>JD202411000914</t>
  </si>
  <si>
    <t>JD202411000914-0100</t>
  </si>
  <si>
    <t>銭形平次捕物控　087　敵討果てて - 【オーディオブック】</t>
  </si>
  <si>
    <t>JD202411000915</t>
  </si>
  <si>
    <t>JD202411000915-0100</t>
  </si>
  <si>
    <t>銭形平次捕物控　088　不死の霊薬 - 【オーディオブック】</t>
  </si>
  <si>
    <t>JD202411000916</t>
  </si>
  <si>
    <t>JD202411000916-0100</t>
  </si>
  <si>
    <t>銭形平次捕物控　089　百四十四夜 - 【オーディオブック】</t>
  </si>
  <si>
    <t>JD202411000917</t>
  </si>
  <si>
    <t>JD202411000917-0100</t>
  </si>
  <si>
    <t>銭形平次捕物控　090　禁制の賦 - 【オーディオブック】</t>
  </si>
  <si>
    <t>JD202411000918</t>
  </si>
  <si>
    <t>JD202411000918-0100</t>
  </si>
  <si>
    <t>銭形平次捕物控　091　笑い茸 - 【オーディオブック】</t>
  </si>
  <si>
    <t>JD202411000919</t>
  </si>
  <si>
    <t>JD202411000919-0100</t>
  </si>
  <si>
    <t>銭形平次捕物控　092　金の茶釜 - 【オーディオブック】</t>
  </si>
  <si>
    <t>JD202411000920</t>
  </si>
  <si>
    <t>JD202411000920-0100</t>
  </si>
  <si>
    <t>銭形平次捕物控　093　百物語 - 【オーディオブック】</t>
  </si>
  <si>
    <t>JD202411000921</t>
  </si>
  <si>
    <t>JD202411000921-0100</t>
  </si>
  <si>
    <t>銭形平次捕物控　094　死相の女 - 【オーディオブック】</t>
  </si>
  <si>
    <t>JD202411000922</t>
  </si>
  <si>
    <t>JD202411000922-0100</t>
  </si>
  <si>
    <t>銭形平次捕物控　095　南蛮仏 - 【オーディオブック】</t>
  </si>
  <si>
    <t>JD202411000924</t>
  </si>
  <si>
    <t>JD202411000924-0100</t>
  </si>
  <si>
    <t>銭形平次捕物控　096　忍術指南 - 【オーディオブック】</t>
  </si>
  <si>
    <t>JD202411000923</t>
  </si>
  <si>
    <t>JD202411000923-0100</t>
  </si>
  <si>
    <t>銭形平次捕物控　097　許婚の死 - 【オーディオブック】</t>
  </si>
  <si>
    <t>JD202411000925</t>
  </si>
  <si>
    <t>JD202411000925-0100</t>
  </si>
  <si>
    <t>銭形平次捕物控　098　紅筆願文 - 【オーディオブック】</t>
  </si>
  <si>
    <t>JD202411000926</t>
  </si>
  <si>
    <t>JD202411000926-0100</t>
  </si>
  <si>
    <t>銭形平次捕物控　099　お篠姉妹 - 【オーディオブック】</t>
  </si>
  <si>
    <t>JD202411000878</t>
  </si>
  <si>
    <t>JD202411000878-0100</t>
  </si>
  <si>
    <t>銭形平次捕物控　100　ガラッ八祝言 - 【オーディオブック】</t>
  </si>
  <si>
    <t>JD202411000928</t>
  </si>
  <si>
    <t>JD202411000928-0100</t>
  </si>
  <si>
    <t>銭形平次捕物控　101　お秀の父 - 【オーディオブック】</t>
  </si>
  <si>
    <t>JD202411000929</t>
  </si>
  <si>
    <t>JD202411000929-0100</t>
  </si>
  <si>
    <t>銭形平次捕物控　102　金蔵の行方 - 【オーディオブック】</t>
  </si>
  <si>
    <t>JD202411000930</t>
  </si>
  <si>
    <t>JD202411000930-0100</t>
  </si>
  <si>
    <t>銭形平次捕物控　103　巨盗還る - 【オーディオブック】</t>
  </si>
  <si>
    <t>JD202411000932</t>
  </si>
  <si>
    <t>JD202411000932-0100</t>
  </si>
  <si>
    <t>銭形平次捕物控　104　活き仏 - 【オーディオブック】</t>
  </si>
  <si>
    <t>JD202411000931</t>
  </si>
  <si>
    <t>JD202411000931-0100</t>
  </si>
  <si>
    <t>銭形平次捕物控　105　刑場の花嫁 - 【オーディオブック】</t>
  </si>
  <si>
    <t>JD202411000933</t>
  </si>
  <si>
    <t>JD202411000933-0100</t>
  </si>
  <si>
    <t>銭形平次捕物控　106　懐ろ鏡 - 【オーディオブック】</t>
  </si>
  <si>
    <t>JD202411000936</t>
  </si>
  <si>
    <t>JD202411000936-0100</t>
  </si>
  <si>
    <t>銭形平次捕物控　107　梅吉殺し - 【オーディオブック】</t>
  </si>
  <si>
    <t>JD202411000937</t>
  </si>
  <si>
    <t>JD202411000937-0100</t>
  </si>
  <si>
    <t>銭形平次捕物控　108　ガラッ八手柄話 - 【オーディオブック】</t>
  </si>
  <si>
    <t>JD202411000939</t>
  </si>
  <si>
    <t>JD202411000939-0100</t>
  </si>
  <si>
    <t>銭形平次捕物控　109　二人浜路 - 【オーディオブック】</t>
  </si>
  <si>
    <t>JD202411000941</t>
  </si>
  <si>
    <t>JD202411000941-0100</t>
  </si>
  <si>
    <t>銭形平次捕物控　110　十万両の行方 - 【オーディオブック】</t>
  </si>
  <si>
    <t>JD202411000943</t>
  </si>
  <si>
    <t>JD202411000943-0100</t>
  </si>
  <si>
    <t>銭形平次捕物控　111　火遁の術 - 【オーディオブック】</t>
  </si>
  <si>
    <t>JD202411000945</t>
  </si>
  <si>
    <t>JD202411000945-0100</t>
  </si>
  <si>
    <t>銭形平次捕物控　112　狐の嫁入 - 【オーディオブック】</t>
  </si>
  <si>
    <t>JD202411000946</t>
  </si>
  <si>
    <t>JD202411000946-0100</t>
  </si>
  <si>
    <t>銭形平次捕物控　113　北冥の魚 - 【オーディオブック】</t>
  </si>
  <si>
    <t>JD202411000947</t>
  </si>
  <si>
    <t>JD202411000947-0100</t>
  </si>
  <si>
    <t>銭形平次捕物控　114　遺書の罪 - 【オーディオブック】</t>
  </si>
  <si>
    <t>JD202411000948</t>
  </si>
  <si>
    <t>JD202411000948-0100</t>
  </si>
  <si>
    <t>銭形平次捕物控　115　二階の娘 - 【オーディオブック】</t>
  </si>
  <si>
    <t>JD202411000956</t>
  </si>
  <si>
    <t>JD202411000956-0100</t>
  </si>
  <si>
    <t>銭形平次捕物控　116　女の足跡 - 【オーディオブック】</t>
  </si>
  <si>
    <t>JD202411000957</t>
  </si>
  <si>
    <t>JD202411000957-0100</t>
  </si>
  <si>
    <t>銭形平次捕物控　117　雪の夜 - 【オーディオブック】</t>
  </si>
  <si>
    <t>JD202411000958</t>
  </si>
  <si>
    <t>JD202411000958-0100</t>
  </si>
  <si>
    <t>銭形平次捕物控　118　吹矢の紅 - 【オーディオブック】</t>
  </si>
  <si>
    <t>JD202411000959</t>
  </si>
  <si>
    <t>JD202411000959-0100</t>
  </si>
  <si>
    <t>銭形平次捕物控　119　白紙の恐怖 - 【オーディオブック】</t>
  </si>
  <si>
    <t>JD202411000961</t>
  </si>
  <si>
    <t>JD202411000961-0100</t>
  </si>
  <si>
    <t>銭形平次捕物控　120　六軒長屋 - 【オーディオブック】</t>
  </si>
  <si>
    <t>JD202411000963</t>
  </si>
  <si>
    <t>JD202411000963-0100</t>
  </si>
  <si>
    <t>銭形平次捕物控　121　土への愛着 - 【オーディオブック】</t>
  </si>
  <si>
    <t>JD202411000964</t>
  </si>
  <si>
    <t>JD202411000964-0100</t>
  </si>
  <si>
    <t>銭形平次捕物控　122　お由良の罪 - 【オーディオブック】</t>
  </si>
  <si>
    <t>JD202411000965</t>
  </si>
  <si>
    <t>JD202411000965-0100</t>
  </si>
  <si>
    <t>銭形平次捕物控　123　矢取娘 - 【オーディオブック】</t>
  </si>
  <si>
    <t>JD202411000969</t>
  </si>
  <si>
    <t>JD202411000969-0100</t>
  </si>
  <si>
    <t>銭形平次捕物控　124　唖娘 - 【オーディオブック】</t>
  </si>
  <si>
    <t>JD202411000971</t>
  </si>
  <si>
    <t>JD202411000971-0100</t>
  </si>
  <si>
    <t>銭形平次捕物控　125　青い帯 - 【オーディオブック】</t>
  </si>
  <si>
    <t>JD202411000973</t>
  </si>
  <si>
    <t>JD202411000973-0100</t>
  </si>
  <si>
    <t>銭形平次捕物控　126　辻斬 - 【オーディオブック】</t>
  </si>
  <si>
    <t>JD202411000974</t>
  </si>
  <si>
    <t>JD202411000974-0100</t>
  </si>
  <si>
    <t>銭形平次捕物控　127　弥惣の死 - 【オーディオブック】</t>
  </si>
  <si>
    <t>JD202411000975</t>
  </si>
  <si>
    <t>JD202411000975-0100</t>
  </si>
  <si>
    <t>銭形平次捕物控　128　月の隈 - 【オーディオブック】</t>
  </si>
  <si>
    <t>JD202411000979</t>
  </si>
  <si>
    <t>JD202411000979-0100</t>
  </si>
  <si>
    <t>銭形平次捕物控　129　お吉お雪 - 【オーディオブック】</t>
  </si>
  <si>
    <t>JD202411000984</t>
  </si>
  <si>
    <t>JD202411000984-0100</t>
  </si>
  <si>
    <t>銭形平次捕物控　130　仏敵 - 【オーディオブック】</t>
  </si>
  <si>
    <t>JD202411000985</t>
  </si>
  <si>
    <t>JD202411000985-0100</t>
  </si>
  <si>
    <t>銭形平次捕物控　131　駕籠の行方 - 【オーディオブック】</t>
  </si>
  <si>
    <t>JD202411000989</t>
  </si>
  <si>
    <t>JD202411000989-0100</t>
  </si>
  <si>
    <t>銭形平次捕物控　132　雛の別れ - 【オーディオブック】</t>
  </si>
  <si>
    <t>JD202411000991</t>
  </si>
  <si>
    <t>JD202411000991-0100</t>
  </si>
  <si>
    <t>銭形平次捕物控　133　井戸の茶碗 - 【オーディオブック】</t>
  </si>
  <si>
    <t>JD202411000992</t>
  </si>
  <si>
    <t>JD202411000992-0100</t>
  </si>
  <si>
    <t>銭形平次捕物控　134　仏師の娘 - 【オーディオブック】</t>
  </si>
  <si>
    <t>JD202411000993</t>
  </si>
  <si>
    <t>JD202411000993-0100</t>
  </si>
  <si>
    <t>銭形平次捕物控　135　火の呪い - 【オーディオブック】</t>
  </si>
  <si>
    <t>JD202411000994</t>
  </si>
  <si>
    <t>JD202411000994-0100</t>
  </si>
  <si>
    <t>銭形平次捕物控　136　鐘五郎の死 - 【オーディオブック】</t>
  </si>
  <si>
    <t>JD202411000995</t>
  </si>
  <si>
    <t>JD202411000995-0100</t>
  </si>
  <si>
    <t>銭形平次捕物控　137　紅い扱帯 - 【オーディオブック】</t>
  </si>
  <si>
    <t>JD202411000997</t>
  </si>
  <si>
    <t>JD202411000997-0100</t>
  </si>
  <si>
    <t>銭形平次捕物控　138　第廿七吉 - 【オーディオブック】</t>
  </si>
  <si>
    <t>JD202411000999</t>
  </si>
  <si>
    <t>JD202411000999-0100</t>
  </si>
  <si>
    <t>銭形平次捕物控　139　父の遺書 - 【オーディオブック】</t>
  </si>
  <si>
    <t>JD202411001001</t>
  </si>
  <si>
    <t>JD202411001001-0100</t>
  </si>
  <si>
    <t>銭形平次捕物控　140　五つの命 - 【オーディオブック】</t>
  </si>
  <si>
    <t>JD202411001003</t>
  </si>
  <si>
    <t>JD202411001003-0100</t>
  </si>
  <si>
    <t>銭形平次捕物控　141　二枚の小判 - 【オーディオブック】</t>
  </si>
  <si>
    <t>JD202411001005</t>
  </si>
  <si>
    <t>JD202411001005-0100</t>
  </si>
  <si>
    <t>銭形平次捕物控　142　権八の罪 - 【オーディオブック】</t>
  </si>
  <si>
    <t>JD202411001007</t>
  </si>
  <si>
    <t>JD202411001007-0100</t>
  </si>
  <si>
    <t>銭形平次捕物控　143　仏喜三郎 - 【オーディオブック】</t>
  </si>
  <si>
    <t>JD202411001009</t>
  </si>
  <si>
    <t>JD202411001009-0100</t>
  </si>
  <si>
    <t>銭形平次捕物控　144　茶碗割り - 【オーディオブック】</t>
  </si>
  <si>
    <t>JD202411001011</t>
  </si>
  <si>
    <t>JD202411001011-0100</t>
  </si>
  <si>
    <t>銭形平次捕物控　145　蜘蛛の巣 - 【オーディオブック】</t>
  </si>
  <si>
    <t>JD202411001013</t>
  </si>
  <si>
    <t>JD202411001013-0100</t>
  </si>
  <si>
    <t>銭形平次捕物控　146　秤座政談 - 【オーディオブック】</t>
  </si>
  <si>
    <t>JD202411001014</t>
  </si>
  <si>
    <t>JD202411001014-0100</t>
  </si>
  <si>
    <t>銭形平次捕物控　147　縞の財布 - 【オーディオブック】</t>
  </si>
  <si>
    <t>JD202411001015</t>
  </si>
  <si>
    <t>JD202411001015-0100</t>
  </si>
  <si>
    <t>銭形平次捕物控　148　彦徳の面 - 【オーディオブック】</t>
  </si>
  <si>
    <t>JD202411001016</t>
  </si>
  <si>
    <t>JD202411001016-0100</t>
  </si>
  <si>
    <t>銭形平次捕物控　149　遺言状 - 【オーディオブック】</t>
  </si>
  <si>
    <t>JD202411001017</t>
  </si>
  <si>
    <t>JD202411001017-0100</t>
  </si>
  <si>
    <t>銭形平次捕物控　150　槍の折れ - 【オーディオブック】</t>
  </si>
  <si>
    <t>JD202411000496</t>
  </si>
  <si>
    <t>JD202411000496-0100</t>
  </si>
  <si>
    <t>宮本武蔵（1）　序／毒茸／おとし櫛／花御堂 - 【オーディオブック】</t>
  </si>
  <si>
    <t>吉川英治／浅科准平</t>
  </si>
  <si>
    <t>JD202411000497</t>
  </si>
  <si>
    <t>JD202411000497-0100</t>
  </si>
  <si>
    <t>宮本武蔵（2）　野の人たち／茨／孫子／縛り笛1 - 【オーディオブック】</t>
  </si>
  <si>
    <t>JD202411000498</t>
  </si>
  <si>
    <t>JD202411000498-0100</t>
  </si>
  <si>
    <t>宮本武蔵（3）　縛り笛2／千年杉／樹石問答／三日月茶屋／弱い武蔵 - 【オーディオブック】</t>
  </si>
  <si>
    <t>JD202411000499</t>
  </si>
  <si>
    <t>JD202411000499-0100</t>
  </si>
  <si>
    <t>宮本武蔵（4）　花田橋／吉岡染／陽なた・陽かげ／優曇華 - 【オーディオブック】</t>
  </si>
  <si>
    <t>JD202411000500</t>
  </si>
  <si>
    <t>JD202411000500-0100</t>
  </si>
  <si>
    <t>宮本武蔵（5）　坂／河っ童／春風便／巡りぞ会わん／茶漬 - 【オーディオブック】</t>
  </si>
  <si>
    <t>JD202411000501</t>
  </si>
  <si>
    <t>JD202411000501-0100</t>
  </si>
  <si>
    <t>宮本武蔵（6）　奈良の宿／般若野1／般若野2／この一国 - 【オーディオブック】</t>
  </si>
  <si>
    <t>JD202411000502</t>
  </si>
  <si>
    <t>JD202411000502-0100</t>
  </si>
  <si>
    <t>宮本武蔵（7）　芍薬の使者1／芍薬の使者2／四高弟／円座 - 【オーディオブック】</t>
  </si>
  <si>
    <t>JD202411000503</t>
  </si>
  <si>
    <t>JD202411000503-0100</t>
  </si>
  <si>
    <t>宮本武蔵（8）　太郎／心火／鶯／西瓜／佐々木小次郎 - 【オーディオブック】</t>
  </si>
  <si>
    <t>JD202411000504</t>
  </si>
  <si>
    <t>JD202411000504-0100</t>
  </si>
  <si>
    <t>宮本武蔵（9）　狐雨／幻術／怨敵／美少年 - 【オーディオブック】</t>
  </si>
  <si>
    <t>JD202411000505</t>
  </si>
  <si>
    <t>JD202411000505-0100</t>
  </si>
  <si>
    <t>宮本武蔵（10）　わすれ貝／旧約／物干竿／山川無限 - 【オーディオブック】</t>
  </si>
  <si>
    <t>JD202411000506</t>
  </si>
  <si>
    <t>JD202411000506-0100</t>
  </si>
  <si>
    <t>宮本武蔵（11）　神泉／冬かげろう／風車1／風車2／奔馬1 - 【オーディオブック】</t>
  </si>
  <si>
    <t>JD202411000507</t>
  </si>
  <si>
    <t>JD202411000507-0100</t>
  </si>
  <si>
    <t>宮本武蔵（12）　奔馬2／冬の蝶／心猿／公開状 - 【オーディオブック】</t>
  </si>
  <si>
    <t>JD202411000508</t>
  </si>
  <si>
    <t>JD202411000508-0100</t>
  </si>
  <si>
    <t>宮本武蔵（13）　孤行八寒／微笑／針／魚紋 - 【オーディオブック】</t>
  </si>
  <si>
    <t>JD202411000509</t>
  </si>
  <si>
    <t>JD202411000509-0100</t>
  </si>
  <si>
    <t>宮本武蔵（14）　枯野見1／枯野見2／生きる達人／夜の道／二人小次郎1 - 【オーディオブック】</t>
  </si>
  <si>
    <t>JD202411000510</t>
  </si>
  <si>
    <t>JD202411000510-0100</t>
  </si>
  <si>
    <t>宮本武蔵（15）　二人小次郎2／次男坊1／次男坊2／ふくろ路地 - 【オーディオブック】</t>
  </si>
  <si>
    <t>JD202411000511</t>
  </si>
  <si>
    <t>JD202411000511-0100</t>
  </si>
  <si>
    <t>宮本武蔵（16）　悲母悲心1／悲母悲心2／鍬／町人1 - 【オーディオブック】</t>
  </si>
  <si>
    <t>JD202411000512</t>
  </si>
  <si>
    <t>JD202411000512-0100</t>
  </si>
  <si>
    <t>宮本武蔵（17）　町人2／春の雪／雪響き1／雪響き2／今様六歌仙 - 【オーディオブック】</t>
  </si>
  <si>
    <t>JD202411000513</t>
  </si>
  <si>
    <t>JD202411000513-0100</t>
  </si>
  <si>
    <t>宮本武蔵（18）　牡丹を焚く／春を病む人／伽羅の君／門1 - 【オーディオブック】</t>
  </si>
  <si>
    <t>JD202411000514</t>
  </si>
  <si>
    <t>JD202411000514-0100</t>
  </si>
  <si>
    <t>宮本武蔵（19）　門2／明日待酒／必殺の地／月一つ／木魂1 - 【オーディオブック】</t>
  </si>
  <si>
    <t>JD202411000515</t>
  </si>
  <si>
    <t>JD202411000515-0100</t>
  </si>
  <si>
    <t>宮本武蔵（20）　木魂2／はぐれた雁／生死一路／霧風 - 【オーディオブック】</t>
  </si>
  <si>
    <t>JD202411000516</t>
  </si>
  <si>
    <t>JD202411000516-0100</t>
  </si>
  <si>
    <t>宮本武蔵（21）　菩提一刀／乳／蝶と風／道聴途説 - 【オーディオブック】</t>
  </si>
  <si>
    <t>JD202411000517</t>
  </si>
  <si>
    <t>JD202411000517-0100</t>
  </si>
  <si>
    <t>宮本武蔵（22）　連理の枝／送春譜／女滝男滝／普賢／木曾冠者 - 【オーディオブック】</t>
  </si>
  <si>
    <t>JD202411000518</t>
  </si>
  <si>
    <t>JD202411000518-0100</t>
  </si>
  <si>
    <t>宮本武蔵（23）　毒歯／星の中／導母の杖／一夕の恋 - 【オーディオブック】</t>
  </si>
  <si>
    <t>JD202411000519</t>
  </si>
  <si>
    <t>JD202411000519-0100</t>
  </si>
  <si>
    <t>宮本武蔵（24）　銭／虫焚き／下り女郎衆／火悪戯 - 【オーディオブック】</t>
  </si>
  <si>
    <t>JD202411000520</t>
  </si>
  <si>
    <t>JD202411000520-0100</t>
  </si>
  <si>
    <t>宮本武蔵（25）　草雲雀／草分の人々／喧嘩河原／かんな屑／梟 - 【オーディオブック】</t>
  </si>
  <si>
    <t>JD202411000521</t>
  </si>
  <si>
    <t>JD202411000521-0100</t>
  </si>
  <si>
    <t>宮本武蔵（26）　通夜童子／一指さす天／この師この弟子／土匪来 - 【オーディオブック】</t>
  </si>
  <si>
    <t>JD202411000522</t>
  </si>
  <si>
    <t>JD202411000522-0100</t>
  </si>
  <si>
    <t>宮本武蔵（27）　征夷／卯月の頃／入城府／蠅 - 【オーディオブック】</t>
  </si>
  <si>
    <t>JD202411000523</t>
  </si>
  <si>
    <t>JD202411000523-0100</t>
  </si>
  <si>
    <t>宮本武蔵（28）　かたな談義／道草ぎつね／懸り人／仮名がき経典／血五月雨 - 【オーディオブック】</t>
  </si>
  <si>
    <t>JD202411000524</t>
  </si>
  <si>
    <t>JD202411000524-0100</t>
  </si>
  <si>
    <t>宮本武蔵（29）　心形無業／雀羅の門／街の雑草／衆口 - 【オーディオブック】</t>
  </si>
  <si>
    <t>JD202411000525</t>
  </si>
  <si>
    <t>JD202411000525-0100</t>
  </si>
  <si>
    <t>宮本武蔵（30）　虫しぐれ／鷲／青い柿／露しとど - 【オーディオブック】</t>
  </si>
  <si>
    <t>JD202411000526</t>
  </si>
  <si>
    <t>JD202411000526-0100</t>
  </si>
  <si>
    <t>宮本武蔵（31）　四賢一橙／槐の門／さかいち坂／忠明発狂始末／もののあわれ - 【オーディオブック】</t>
  </si>
  <si>
    <t>JD202411000527</t>
  </si>
  <si>
    <t>JD202411000527-0100</t>
  </si>
  <si>
    <t>宮本武蔵（32）　撥／魔の眷属／八重垣紅葉／下り荷駄 - 【オーディオブック】</t>
  </si>
  <si>
    <t>JD202411000528</t>
  </si>
  <si>
    <t>JD202411000528-0100</t>
  </si>
  <si>
    <t>宮本武蔵（33）　兄弟弟子／大事／夢土／花ちり・花開 - 【オーディオブック】</t>
  </si>
  <si>
    <t>JD202411000529</t>
  </si>
  <si>
    <t>JD202411000529-0100</t>
  </si>
  <si>
    <t>宮本武蔵（34）　逃げ水の記／栄達の門／天音／春告鳥く／奔牛く - 【オーディオブック】</t>
  </si>
  <si>
    <t>JD202411000530</t>
  </si>
  <si>
    <t>JD202411000530-0100</t>
  </si>
  <si>
    <t>宮本武蔵（35）　麻の胚子／草埃／童心地描図／古今逍遥く - 【オーディオブック】</t>
  </si>
  <si>
    <t>JD202411000531</t>
  </si>
  <si>
    <t>JD202411000531-0100</t>
  </si>
  <si>
    <t>宮本武蔵（36）　春・雨を帯ぶ／港／熱湯／無可先生 - 【オーディオブック】</t>
  </si>
  <si>
    <t>JD202411000532</t>
  </si>
  <si>
    <t>JD202411000532-0100</t>
  </si>
  <si>
    <t>宮本武蔵（37）　無為の殻／苧環1／苧環2／円／飾麿染 - 【オーディオブック】</t>
  </si>
  <si>
    <t>JD202411000533</t>
  </si>
  <si>
    <t>JD202411000533-0100</t>
  </si>
  <si>
    <t>宮本武蔵（38）　風便り1／風便り2／観音／世の潮路 - 【オーディオブック】</t>
  </si>
  <si>
    <t>JD202411000534</t>
  </si>
  <si>
    <t>JD202411000534-0100</t>
  </si>
  <si>
    <t>宮本武蔵（39）　待宵舟／馬の沓 - 【オーディオブック】</t>
  </si>
  <si>
    <t>JD202411000535</t>
  </si>
  <si>
    <t>JD202411000535-0100</t>
  </si>
  <si>
    <t>宮本武蔵（40）　日出づる頃／彼の人・この人1／彼の人・この人2／魚歌水心1／魚歌水心2 - 【オーディオブック】</t>
  </si>
  <si>
    <t>「朗読全集　半七捕物帳」セット　69点【オーディオブック】</t>
  </si>
  <si>
    <t>JDSET241102-00</t>
  </si>
  <si>
    <t>JDSET241105-00</t>
  </si>
  <si>
    <t>JDSET241104-00</t>
  </si>
  <si>
    <t>JDSET241106-00</t>
  </si>
  <si>
    <t>JDSET241103-00</t>
  </si>
  <si>
    <t>小学館の名作文芸朗読シリーズ　小川未明セット　75点【オーディオブック】</t>
    <phoneticPr fontId="18"/>
  </si>
  <si>
    <t>JD202411000646</t>
  </si>
  <si>
    <t>JD202411000646-0100</t>
  </si>
  <si>
    <t>愛は不思議なもの（小学館の名作文芸朗読） - 【オーディオブック】</t>
  </si>
  <si>
    <t>小川未明／織江珠生</t>
  </si>
  <si>
    <t>JD202411000591</t>
  </si>
  <si>
    <t>JD202411000591-0100</t>
  </si>
  <si>
    <t>青い石とメダル（小学館の名作文芸朗読） - 【オーディオブック】</t>
  </si>
  <si>
    <t>小川未明／津久井裕子</t>
  </si>
  <si>
    <t>JD202411000587</t>
  </si>
  <si>
    <t>JD202411000587-0100</t>
  </si>
  <si>
    <t>青い時計台（小学館の名作文芸朗読） - 【オーディオブック】</t>
  </si>
  <si>
    <t>小川未明／神前有紀</t>
  </si>
  <si>
    <t>JD202411000625</t>
  </si>
  <si>
    <t>JD202411000625-0100</t>
  </si>
  <si>
    <t>青い星の国へ（小学館の名作文芸朗読） - 【オーディオブック】</t>
  </si>
  <si>
    <t>小川未明／郷明凜</t>
  </si>
  <si>
    <t>JD202411000652</t>
  </si>
  <si>
    <t>JD202411000652-0100</t>
  </si>
  <si>
    <t>赤いガラスの宮殿（小学館の名作文芸朗読） - 【オーディオブック】</t>
  </si>
  <si>
    <t>小川未明／松岡隆徳</t>
  </si>
  <si>
    <t>JD202411000536</t>
  </si>
  <si>
    <t>JD202411000536-0100</t>
  </si>
  <si>
    <t>赤い魚と子供（小学館の名作文芸朗読） - 【オーディオブック】</t>
  </si>
  <si>
    <t>小川未明／田村嬉子</t>
  </si>
  <si>
    <t>JD202411000589</t>
  </si>
  <si>
    <t>JD202411000589-0100</t>
  </si>
  <si>
    <t>赤い姫と黒い皇子（小学館の名作文芸朗読） - 【オーディオブック】</t>
  </si>
  <si>
    <t>小川未明／紺乃ゆう</t>
  </si>
  <si>
    <t>JD202411000593</t>
  </si>
  <si>
    <t>JD202411000593-0100</t>
  </si>
  <si>
    <t>赤い蝋燭と人魚（小学館の名作文芸朗読） - 【オーディオブック】</t>
  </si>
  <si>
    <t>小川未明／瀬戸千花</t>
  </si>
  <si>
    <t>JD202411000622</t>
  </si>
  <si>
    <t>JD202411000622-0100</t>
  </si>
  <si>
    <t>アパートで聞いた話（小学館の名作文芸朗読） - 【オーディオブック】</t>
  </si>
  <si>
    <t>小川未明／日高まお</t>
  </si>
  <si>
    <t>JD202411000595</t>
  </si>
  <si>
    <t>JD202411000595-0100</t>
  </si>
  <si>
    <t>飴チョコの天使（小学館の名作文芸朗読） - 【オーディオブック】</t>
  </si>
  <si>
    <t>小川未明／湊さつき</t>
  </si>
  <si>
    <t>JD202411000603</t>
  </si>
  <si>
    <t>JD202411000603-0100</t>
  </si>
  <si>
    <t>あらしの前の木と鳥の会話（小学館の名作文芸朗読） - 【オーディオブック】</t>
  </si>
  <si>
    <t>小川未明／岩村琴美</t>
  </si>
  <si>
    <t>JD202411000582</t>
  </si>
  <si>
    <t>JD202411000582-0100</t>
  </si>
  <si>
    <t>嵐の夜（小学館の名作文芸朗読） - 【オーディオブック】</t>
  </si>
  <si>
    <t>小川未明／五十嵐浩子</t>
  </si>
  <si>
    <t>JD202411000602</t>
  </si>
  <si>
    <t>JD202411000602-0100</t>
  </si>
  <si>
    <t>ある夜の星たちの話（小学館の名作文芸朗読） - 【オーディオブック】</t>
  </si>
  <si>
    <t>小川未明／原田彩楓</t>
  </si>
  <si>
    <t>JD202411000619</t>
  </si>
  <si>
    <t>JD202411000619-0100</t>
  </si>
  <si>
    <t>生きた人形（小学館の名作文芸朗読） - 【オーディオブック】</t>
  </si>
  <si>
    <t>JD202411000653</t>
  </si>
  <si>
    <t>JD202411000653-0100</t>
  </si>
  <si>
    <t>牛女（小学館の名作文芸朗読） - 【オーディオブック】</t>
  </si>
  <si>
    <t>小川未明／佐藤詩乃</t>
  </si>
  <si>
    <t>JD202411000645</t>
  </si>
  <si>
    <t>JD202411000645-0100</t>
  </si>
  <si>
    <t>美しく生まれたばかりに（小学館の名作文芸朗読） - 【オーディオブック】</t>
  </si>
  <si>
    <t>小川未明／黒葛原真奈</t>
  </si>
  <si>
    <t>JD202411000628</t>
  </si>
  <si>
    <t>JD202411000628-0100</t>
  </si>
  <si>
    <t>海からきた使い（小学館の名作文芸朗読） - 【オーディオブック】</t>
  </si>
  <si>
    <t>小川未明／瀬戸奈保子</t>
  </si>
  <si>
    <t>JD202411000608</t>
  </si>
  <si>
    <t>JD202411000608-0100</t>
  </si>
  <si>
    <t>王さまの感心された話（小学館の名作文芸朗読） - 【オーディオブック】</t>
  </si>
  <si>
    <t>JD202411000644</t>
  </si>
  <si>
    <t>JD202411000644-0100</t>
  </si>
  <si>
    <t>おばあさんと黒ねこ（小学館の名作文芸朗読） - 【オーディオブック】</t>
  </si>
  <si>
    <t>小川未明／松嶌杏実</t>
  </si>
  <si>
    <t>JD202411000598</t>
  </si>
  <si>
    <t>JD202411000598-0100</t>
  </si>
  <si>
    <t>温泉へ出かけたすずめ（小学館の名作文芸朗読） - 【オーディオブック】</t>
  </si>
  <si>
    <t>JD202411000585</t>
  </si>
  <si>
    <t>JD202411000585-0100</t>
  </si>
  <si>
    <t>からすとうさぎ（小学館の名作文芸朗読） - 【オーディオブック】</t>
  </si>
  <si>
    <t>JD202411000627</t>
  </si>
  <si>
    <t>JD202411000627-0100</t>
  </si>
  <si>
    <t>学校の桜の木（小学館の名作文芸朗読） - 【オーディオブック】</t>
  </si>
  <si>
    <t>JD202411000604</t>
  </si>
  <si>
    <t>JD202411000604-0100</t>
  </si>
  <si>
    <t>木と鳥になった姉妹（小学館の名作文芸朗読） - 【オーディオブック】</t>
  </si>
  <si>
    <t>JD202411000649</t>
  </si>
  <si>
    <t>JD202411000649-0100</t>
  </si>
  <si>
    <t>気まぐれの人形師（小学館の名作文芸朗読） - 【オーディオブック】</t>
  </si>
  <si>
    <t>JD202411000634</t>
  </si>
  <si>
    <t>JD202411000634-0100</t>
  </si>
  <si>
    <t>教師と子供（小学館の名作文芸朗読） - 【オーディオブック】</t>
  </si>
  <si>
    <t>小川未明／水野江里果</t>
  </si>
  <si>
    <t>JD202411000647</t>
  </si>
  <si>
    <t>JD202411000647-0100</t>
  </si>
  <si>
    <t>薬売りの少年（小学館の名作文芸朗読） - 【オーディオブック】</t>
  </si>
  <si>
    <t>小川未明／朝日奈丸佳</t>
  </si>
  <si>
    <t>JD202411000590</t>
  </si>
  <si>
    <t>JD202411000590-0100</t>
  </si>
  <si>
    <t>雲と子守歌（小学館の名作文芸朗読） - 【オーディオブック】</t>
  </si>
  <si>
    <t>JD202411000620</t>
  </si>
  <si>
    <t>JD202411000620-0100</t>
  </si>
  <si>
    <t>黒い旗物語（小学館の名作文芸朗読） - 【オーディオブック】</t>
  </si>
  <si>
    <t>小川未明／peЯoco.</t>
  </si>
  <si>
    <t>JD202411000617</t>
  </si>
  <si>
    <t>JD202411000617-0100</t>
  </si>
  <si>
    <t>けしの圃（小学館の名作文芸朗読） - 【オーディオブック】</t>
  </si>
  <si>
    <t>JD202411000626</t>
  </si>
  <si>
    <t>JD202411000626-0100</t>
  </si>
  <si>
    <t>凍える女（小学館の名作文芸朗読） - 【オーディオブック】</t>
  </si>
  <si>
    <t>小川未明／本泉莉奈</t>
  </si>
  <si>
    <t>JD202411000636</t>
  </si>
  <si>
    <t>JD202411000636-0100</t>
  </si>
  <si>
    <t>小鳥と兄妹（小学館の名作文芸朗読） - 【オーディオブック】</t>
  </si>
  <si>
    <t>JD202411000648</t>
  </si>
  <si>
    <t>JD202411000648-0100</t>
  </si>
  <si>
    <t>小ねこはなにを知ったか（小学館の名作文芸朗読） - 【オーディオブック】</t>
  </si>
  <si>
    <t>小川未明／重松花鳥</t>
  </si>
  <si>
    <t>JD202411000643</t>
  </si>
  <si>
    <t>JD202411000643-0100</t>
  </si>
  <si>
    <t>砂漠の町とサフラン酒（小学館の名作文芸朗読） - 【オーディオブック】</t>
  </si>
  <si>
    <t>小川未明／板橋玲奈</t>
  </si>
  <si>
    <t>JD202411000624</t>
  </si>
  <si>
    <t>JD202411000624-0100</t>
  </si>
  <si>
    <t>白いくま（小学館の名作文芸朗読） - 【オーディオブック】</t>
  </si>
  <si>
    <t>JD202411000599</t>
  </si>
  <si>
    <t>JD202411000599-0100</t>
  </si>
  <si>
    <t>すずめ（小学館の名作文芸朗読） - 【オーディオブック】</t>
  </si>
  <si>
    <t>JD202411000563</t>
  </si>
  <si>
    <t>JD202411000563-0100</t>
  </si>
  <si>
    <t>空晴れて（小学館の名作文芸朗読） - 【オーディオブック】</t>
  </si>
  <si>
    <t>JD202411000618</t>
  </si>
  <si>
    <t>JD202411000618-0100</t>
  </si>
  <si>
    <t>ちょうと怒濤（小学館の名作文芸朗読） - 【オーディオブック】</t>
  </si>
  <si>
    <t>JD202411000584</t>
  </si>
  <si>
    <t>JD202411000584-0100</t>
  </si>
  <si>
    <t>月と海豹（小学館の名作文芸朗読） - 【オーディオブック】</t>
  </si>
  <si>
    <t>JD202411000586</t>
  </si>
  <si>
    <t>JD202411000586-0100</t>
  </si>
  <si>
    <t>月夜とめがね（小学館の名作文芸朗読） - 【オーディオブック】</t>
  </si>
  <si>
    <t>小川未明／神路めぐみ</t>
  </si>
  <si>
    <t>JD202411000580</t>
  </si>
  <si>
    <t>JD202411000580-0100</t>
  </si>
  <si>
    <t>つめたいメロン（小学館の名作文芸朗読） - 【オーディオブック】</t>
  </si>
  <si>
    <t>JD202411000621</t>
  </si>
  <si>
    <t>JD202411000621-0100</t>
  </si>
  <si>
    <t>てかてか頭の話（小学館の名作文芸朗読） - 【オーディオブック】</t>
  </si>
  <si>
    <t>JD202411000609</t>
  </si>
  <si>
    <t>JD202411000609-0100</t>
  </si>
  <si>
    <t>とうげの茶屋（小学館の名作文芸朗読） - 【オーディオブック】</t>
  </si>
  <si>
    <t>JD202411000614</t>
  </si>
  <si>
    <t>JD202411000614-0100</t>
  </si>
  <si>
    <t>時計とよっちゃん（小学館の名作文芸朗読） - 【オーディオブック】</t>
  </si>
  <si>
    <t>小川未明／天沢カンナ</t>
  </si>
  <si>
    <t>JD202411000583</t>
  </si>
  <si>
    <t>JD202411000583-0100</t>
  </si>
  <si>
    <t>時計のない村（小学館の名作文芸朗読） - 【オーディオブック】</t>
  </si>
  <si>
    <t>JD202411000592</t>
  </si>
  <si>
    <t>JD202411000592-0100</t>
  </si>
  <si>
    <t>殿さまの茶わん（小学館の名作文芸朗読） - 【オーディオブック】</t>
  </si>
  <si>
    <t>小川未明／崔柚香</t>
  </si>
  <si>
    <t>JD202411000651</t>
  </si>
  <si>
    <t>JD202411000651-0100</t>
  </si>
  <si>
    <t>なつかしまれた人（小学館の名作文芸朗読） - 【オーディオブック】</t>
  </si>
  <si>
    <t>小川未明／波多野和俊</t>
  </si>
  <si>
    <t>JD202411000637</t>
  </si>
  <si>
    <t>JD202411000637-0100</t>
  </si>
  <si>
    <t>ねこ（小学館の名作文芸朗読） - 【オーディオブック】</t>
  </si>
  <si>
    <t>小川未明／市川凜</t>
  </si>
  <si>
    <t>JD202411000629</t>
  </si>
  <si>
    <t>JD202411000629-0100</t>
  </si>
  <si>
    <t>ねことおしるこ（小学館の名作文芸朗読） - 【オーディオブック】</t>
  </si>
  <si>
    <t>JD202411000615</t>
  </si>
  <si>
    <t>JD202411000615-0100</t>
  </si>
  <si>
    <t>ねずみとバケツの話（小学館の名作文芸朗読） - 【オーディオブック】</t>
  </si>
  <si>
    <t>JD202411000606</t>
  </si>
  <si>
    <t>JD202411000606-0100</t>
  </si>
  <si>
    <t>眠い町（小学館の名作文芸朗読） - 【オーディオブック】</t>
  </si>
  <si>
    <t>JD202411000616</t>
  </si>
  <si>
    <t>JD202411000616-0100</t>
  </si>
  <si>
    <t>野ばら（小学館の名作文芸朗読） - 【オーディオブック】</t>
  </si>
  <si>
    <t>小川未明／菅沼久義</t>
  </si>
  <si>
    <t>JD202411000600</t>
  </si>
  <si>
    <t>JD202411000600-0100</t>
  </si>
  <si>
    <t>羽衣物語（小学館の名作文芸朗読） - 【オーディオブック】</t>
  </si>
  <si>
    <t>JD202411000601</t>
  </si>
  <si>
    <t>JD202411000601-0100</t>
  </si>
  <si>
    <t>はちの巣（小学館の名作文芸朗読） - 【オーディオブック】</t>
  </si>
  <si>
    <t>JD202411000610</t>
  </si>
  <si>
    <t>JD202411000610-0100</t>
  </si>
  <si>
    <t>初夏の空で笑う女（小学館の名作文芸朗読） - 【オーディオブック】</t>
  </si>
  <si>
    <t>JD202411000650</t>
  </si>
  <si>
    <t>JD202411000650-0100</t>
  </si>
  <si>
    <t>花と人の話（小学館の名作文芸朗読） - 【オーディオブック】</t>
  </si>
  <si>
    <t>小川未明／持丸あい</t>
  </si>
  <si>
    <t>JD202411000612</t>
  </si>
  <si>
    <t>JD202411000612-0100</t>
  </si>
  <si>
    <t>ふるさと（小学館の名作文芸朗読） - 【オーディオブック】</t>
  </si>
  <si>
    <t>JD202411000597</t>
  </si>
  <si>
    <t>JD202411000597-0100</t>
  </si>
  <si>
    <t>宝石商（小学館の名作文芸朗読） - 【オーディオブック】</t>
  </si>
  <si>
    <t>JD202411000594</t>
  </si>
  <si>
    <t>JD202411000594-0100</t>
  </si>
  <si>
    <t>星の子（小学館の名作文芸朗読） - 【オーディオブック】</t>
  </si>
  <si>
    <t>JD202411000596</t>
  </si>
  <si>
    <t>JD202411000596-0100</t>
  </si>
  <si>
    <t>星の世界から（小学館の名作文芸朗読） - 【オーディオブック】</t>
  </si>
  <si>
    <t>JD202411000640</t>
  </si>
  <si>
    <t>JD202411000640-0100</t>
  </si>
  <si>
    <t>僕の通るみち（小学館の名作文芸朗読） - 【オーディオブック】</t>
  </si>
  <si>
    <t>小川未明／オリ</t>
  </si>
  <si>
    <t>JD202411000623</t>
  </si>
  <si>
    <t>JD202411000623-0100</t>
  </si>
  <si>
    <t>町のお姫さま（小学館の名作文芸朗読） - 【オーディオブック】</t>
  </si>
  <si>
    <t>JD202411000611</t>
  </si>
  <si>
    <t>JD202411000611-0100</t>
  </si>
  <si>
    <t>町の天使（小学館の名作文芸朗読） - 【オーディオブック】</t>
  </si>
  <si>
    <t>JD202411000607</t>
  </si>
  <si>
    <t>JD202411000607-0100</t>
  </si>
  <si>
    <t>窓の下を通った男（小学館の名作文芸朗読） - 【オーディオブック】</t>
  </si>
  <si>
    <t>JD202411000638</t>
  </si>
  <si>
    <t>JD202411000638-0100</t>
  </si>
  <si>
    <t>マルはしあわせ（小学館の名作文芸朗読） - 【オーディオブック】</t>
  </si>
  <si>
    <t>JD202411000639</t>
  </si>
  <si>
    <t>JD202411000639-0100</t>
  </si>
  <si>
    <t>村のかじやさん（小学館の名作文芸朗読） - 【オーディオブック】</t>
  </si>
  <si>
    <t>小川未明／鎌田聖子</t>
  </si>
  <si>
    <t>JD202411000537</t>
  </si>
  <si>
    <t>JD202411000537-0100</t>
  </si>
  <si>
    <t>珍しい酒盛り（小学館の名作文芸朗読） - 【オーディオブック】</t>
  </si>
  <si>
    <t>JD202411000613</t>
  </si>
  <si>
    <t>JD202411000613-0100</t>
  </si>
  <si>
    <t>森の暗き夜（小学館の名作文芸朗読） - 【オーディオブック】</t>
  </si>
  <si>
    <t>小川未明／椿佑子</t>
  </si>
  <si>
    <t>JD202411000635</t>
  </si>
  <si>
    <t>JD202411000635-0100</t>
  </si>
  <si>
    <t>森の妖姫（小学館の名作文芸朗読） - 【オーディオブック】</t>
  </si>
  <si>
    <t>JD202411000605</t>
  </si>
  <si>
    <t>JD202411000605-0100</t>
  </si>
  <si>
    <t>夕焼け物語（小学館の名作文芸朗読） - 【オーディオブック】</t>
  </si>
  <si>
    <t>JD202411000654</t>
  </si>
  <si>
    <t>JD202411000654-0100</t>
  </si>
  <si>
    <t>善いことをした喜び（小学館の名作文芸朗読） - 【オーディオブック】</t>
  </si>
  <si>
    <t>小川未明／紫桃あかね</t>
  </si>
  <si>
    <t>JD202411000642</t>
  </si>
  <si>
    <t>JD202411000642-0100</t>
  </si>
  <si>
    <t>読んできかせる場合（小学館の名作文芸朗読） - 【オーディオブック】</t>
  </si>
  <si>
    <t>JD202411000641</t>
  </si>
  <si>
    <t>JD202411000641-0100</t>
  </si>
  <si>
    <t>らんの花（小学館の名作文芸朗読） - 【オーディオブック】</t>
  </si>
  <si>
    <t>小川未明／江田拓寛</t>
  </si>
  <si>
    <t>JD202411000588</t>
  </si>
  <si>
    <t>JD202411000588-0100</t>
  </si>
  <si>
    <t>老婆（小学館の名作文芸朗読） - 【オーディオブック】</t>
  </si>
  <si>
    <t>JD202411000581</t>
  </si>
  <si>
    <t>JD202411000581-0100</t>
  </si>
  <si>
    <t>笑わない娘（小学館の名作文芸朗読） - 【オーディオブック】</t>
  </si>
  <si>
    <t>JD202411000562</t>
  </si>
  <si>
    <t>JD202411000562-0100</t>
  </si>
  <si>
    <t>笑わなかった少年（小学館の名作文芸朗読） - 【オーディオブック】</t>
  </si>
  <si>
    <t>吉川英治「大岡越前」セット　7点【オーディオブック】</t>
    <phoneticPr fontId="18"/>
  </si>
  <si>
    <t>JD202411000489</t>
  </si>
  <si>
    <t>JD202411000489-0100</t>
  </si>
  <si>
    <t>大岡越前　第一章　～吉川英治朗読文庫より - 【オーディオブック】</t>
  </si>
  <si>
    <t>吉川英治／平田直樹</t>
  </si>
  <si>
    <t>JD202411000490</t>
  </si>
  <si>
    <t>JD202411000490-0100</t>
  </si>
  <si>
    <t>大岡越前　第二章　～吉川英治朗読文庫より - 【オーディオブック】</t>
  </si>
  <si>
    <t>JD202411000491</t>
  </si>
  <si>
    <t>JD202411000491-0100</t>
  </si>
  <si>
    <t>大岡越前　第三章　～吉川英治朗読文庫より - 【オーディオブック】</t>
  </si>
  <si>
    <t>JD202411000492</t>
  </si>
  <si>
    <t>JD202411000492-0100</t>
  </si>
  <si>
    <t>大岡越前　第四章　～吉川英治朗読文庫より - 【オーディオブック】</t>
  </si>
  <si>
    <t>JD202411000493</t>
  </si>
  <si>
    <t>JD202411000493-0100</t>
  </si>
  <si>
    <t>大岡越前　第五章　～吉川英治朗読文庫より - 【オーディオブック】</t>
  </si>
  <si>
    <t>JD202411000494</t>
  </si>
  <si>
    <t>JD202411000494-0100</t>
  </si>
  <si>
    <t>大岡越前　第六章　～吉川英治朗読文庫より - 【オーディオブック】</t>
  </si>
  <si>
    <t>JD202411000495</t>
  </si>
  <si>
    <t>JD202411000495-0100</t>
  </si>
  <si>
    <t>大岡越前　第七章　～吉川英治朗読文庫より - 【オーディオブック】</t>
  </si>
  <si>
    <t>吉川英治「新・平家物語」セット　48点【オーディオブック】</t>
    <phoneticPr fontId="18"/>
  </si>
  <si>
    <t>JD202411000737</t>
  </si>
  <si>
    <t>JD202411000737-0100</t>
  </si>
  <si>
    <t>新・平家物語　1．ちげぐさの巻（後半）～吉川英治朗読文庫より - 【オーディオブック】</t>
  </si>
  <si>
    <t>JD202411000736</t>
  </si>
  <si>
    <t>JD202411000736-0100</t>
  </si>
  <si>
    <t>新・平家物語　1．ちげぐさの巻（前半）～吉川英治朗読文庫より - 【オーディオブック】</t>
  </si>
  <si>
    <t>JD202411000739</t>
  </si>
  <si>
    <t>JD202411000739-0100</t>
  </si>
  <si>
    <t>新・平家物語　2．九重の巻（後半）～吉川英治朗読文庫より - 【オーディオブック】</t>
  </si>
  <si>
    <t>JD202411000738</t>
  </si>
  <si>
    <t>JD202411000738-0100</t>
  </si>
  <si>
    <t>新・平家物語　2．九重の巻（前半）～吉川英治朗読文庫より - 【オーディオブック】</t>
  </si>
  <si>
    <t>JD202411000741</t>
  </si>
  <si>
    <t>JD202411000741-0100</t>
  </si>
  <si>
    <t>新・平家物語　3．ほげんの巻（後半）～吉川英治朗読文庫より - 【オーディオブック】</t>
  </si>
  <si>
    <t>JD202411000740</t>
  </si>
  <si>
    <t>JD202411000740-0100</t>
  </si>
  <si>
    <t>新・平家物語　3．ほげんの巻（前半）～吉川英治朗読文庫より - 【オーディオブック】</t>
  </si>
  <si>
    <t>JD202411000743</t>
  </si>
  <si>
    <t>JD202411000743-0100</t>
  </si>
  <si>
    <t>新・平家物語　4．六波羅行幸の巻（後半）～吉川英治朗読文庫より - 【オーディオブック】</t>
  </si>
  <si>
    <t>JD202411000742</t>
  </si>
  <si>
    <t>JD202411000742-0100</t>
  </si>
  <si>
    <t>新・平家物語　4．六波羅行幸の巻（前半）～吉川英治朗読文庫より - 【オーディオブック】</t>
  </si>
  <si>
    <t>JD202411000745</t>
  </si>
  <si>
    <t>JD202411000745-0100</t>
  </si>
  <si>
    <t>新・平家物語　5．常盤木の巻（後半）～吉川英治朗読文庫より - 【オーディオブック】</t>
  </si>
  <si>
    <t>JD202411000744</t>
  </si>
  <si>
    <t>JD202411000744-0100</t>
  </si>
  <si>
    <t>新・平家物語　5．常盤木の巻（前半）～吉川英治朗読文庫より - 【オーディオブック】</t>
  </si>
  <si>
    <t>JD202411000747</t>
  </si>
  <si>
    <t>JD202411000747-0100</t>
  </si>
  <si>
    <t>新・平家物語　6．石船の巻（後半）～吉川英治朗読文庫より - 【オーディオブック】</t>
  </si>
  <si>
    <t>JD202411000746</t>
  </si>
  <si>
    <t>JD202411000746-0100</t>
  </si>
  <si>
    <t>新・平家物語　6．石船の巻（前半）～吉川英治朗読文庫より - 【オーディオブック】</t>
  </si>
  <si>
    <t>JD202411000749</t>
  </si>
  <si>
    <t>JD202411000749-0100</t>
  </si>
  <si>
    <t>新・平家物語　7．みちのくの巻（後半）～吉川英治朗読文庫より - 【オーディオブック】</t>
  </si>
  <si>
    <t>JD202411000748</t>
  </si>
  <si>
    <t>JD202411000748-0100</t>
  </si>
  <si>
    <t>新・平家物語　7．みちのくの巻（前半）～吉川英治朗読文庫より - 【オーディオブック】</t>
  </si>
  <si>
    <t>JD202411000751</t>
  </si>
  <si>
    <t>JD202411000751-0100</t>
  </si>
  <si>
    <t>新・平家物語　8．火乃国の巻（後半）～吉川英治朗読文庫より - 【オーディオブック】</t>
  </si>
  <si>
    <t>JD202411000750</t>
  </si>
  <si>
    <t>JD202411000750-0100</t>
  </si>
  <si>
    <t>新・平家物語　8．火乃国の巻（前半）～吉川英治朗読文庫より - 【オーディオブック】</t>
  </si>
  <si>
    <t>JD202411000753</t>
  </si>
  <si>
    <t>JD202411000753-0100</t>
  </si>
  <si>
    <t>新・平家物語　9．御産の巻（後半）～吉川英治朗読文庫より - 【オーディオブック】</t>
  </si>
  <si>
    <t>JD202411000752</t>
  </si>
  <si>
    <t>JD202411000752-0100</t>
  </si>
  <si>
    <t>新・平家物語　9．御産の巻（前半）～吉川英治朗読文庫より - 【オーディオブック】</t>
  </si>
  <si>
    <t>JD202411000755</t>
  </si>
  <si>
    <t>JD202411000755-0100</t>
  </si>
  <si>
    <t>新・平家物語　10．りんねの巻（後半）～吉川英治朗読文庫より - 【オーディオブック】</t>
  </si>
  <si>
    <t>JD202411000754</t>
  </si>
  <si>
    <t>JD202411000754-0100</t>
  </si>
  <si>
    <t>新・平家物語　10．りんねの巻（前半）～吉川英治朗読文庫より - 【オーディオブック】</t>
  </si>
  <si>
    <t>JD202411000732</t>
  </si>
  <si>
    <t>JD202411000732-0100</t>
  </si>
  <si>
    <t>新・平家物語　11．断橋の巻（後半）～吉川英治朗読文庫より - 【オーディオブック】</t>
  </si>
  <si>
    <t>JD202411000756</t>
  </si>
  <si>
    <t>JD202411000756-0100</t>
  </si>
  <si>
    <t>新・平家物語　11．断橋の巻（前半）～吉川英治朗読文庫より - 【オーディオブック】</t>
  </si>
  <si>
    <t>JD202411000733</t>
  </si>
  <si>
    <t>JD202411000733-0100</t>
  </si>
  <si>
    <t>新・平家物語　12．かまくら殿の巻（後半）～吉川英治朗読文庫より - 【オーディオブック】</t>
  </si>
  <si>
    <t>JD202411000731</t>
  </si>
  <si>
    <t>JD202411000731-0100</t>
  </si>
  <si>
    <t>新・平家物語　12．かまくら殿の巻（前半）～吉川英治朗読文庫より - 【オーディオブック】</t>
  </si>
  <si>
    <t>JD202411000466</t>
  </si>
  <si>
    <t>JD202411000466-0100</t>
  </si>
  <si>
    <t>新・平家物語　13．三界の巻（後半）～吉川英治朗読文庫より - 【オーディオブック】</t>
  </si>
  <si>
    <t>JD202411000734</t>
  </si>
  <si>
    <t>JD202411000734-0100</t>
  </si>
  <si>
    <t>新・平家物語　13．三界の巻（前半）～吉川英治朗読文庫より - 【オーディオブック】</t>
  </si>
  <si>
    <t>JD202411000468</t>
  </si>
  <si>
    <t>JD202411000468-0100</t>
  </si>
  <si>
    <t>新・平家物語　14．くりからの巻（後半）～吉川英治朗読文庫より - 【オーディオブック】</t>
  </si>
  <si>
    <t>JD202411000467</t>
  </si>
  <si>
    <t>JD202411000467-0100</t>
  </si>
  <si>
    <t>新・平家物語　14．くりからの巻（前半）～吉川英治朗読文庫より - 【オーディオブック】</t>
  </si>
  <si>
    <t>JD202411000470</t>
  </si>
  <si>
    <t>JD202411000470-0100</t>
  </si>
  <si>
    <t>新・平家物語　15．一門都落ちの巻（後半）～吉川英治朗読文庫より - 【オーディオブック】</t>
  </si>
  <si>
    <t>JD202411000469</t>
  </si>
  <si>
    <t>JD202411000469-0100</t>
  </si>
  <si>
    <t>新・平家物語　15．一門都落ちの巻（前半）～吉川英治朗読文庫より - 【オーディオブック】</t>
  </si>
  <si>
    <t>JD202411000472</t>
  </si>
  <si>
    <t>JD202411000472-0100</t>
  </si>
  <si>
    <t>新・平家物語　16．京乃木曽殿の巻（後半）～吉川英治朗読文庫より - 【オーディオブック】</t>
  </si>
  <si>
    <t>JD202411000471</t>
  </si>
  <si>
    <t>JD202411000471-0100</t>
  </si>
  <si>
    <t>新・平家物語　16．京乃木曽殿の巻（前半）～吉川英治朗読文庫より - 【オーディオブック】</t>
  </si>
  <si>
    <t>JD202411000474</t>
  </si>
  <si>
    <t>JD202411000474-0100</t>
  </si>
  <si>
    <t>新・平家物語　17．ひよどり越えの巻（後半）～吉川英治朗読文庫より - 【オーディオブック】</t>
  </si>
  <si>
    <t>JD202411000473</t>
  </si>
  <si>
    <t>JD202411000473-0100</t>
  </si>
  <si>
    <t>新・平家物語　17．ひよどり越えの巻（前半）～吉川英治朗読文庫より - 【オーディオブック】</t>
  </si>
  <si>
    <t>JD202411000476</t>
  </si>
  <si>
    <t>JD202411000476-0100</t>
  </si>
  <si>
    <t>新・平家物語　18．千手の巻（後半）～吉川英治朗読文庫より - 【オーディオブック】</t>
  </si>
  <si>
    <t>JD202411000475</t>
  </si>
  <si>
    <t>JD202411000475-0100</t>
  </si>
  <si>
    <t>新・平家物語　18．千手の巻（前半）～吉川英治朗読文庫より - 【オーディオブック】</t>
  </si>
  <si>
    <t>JD202411000478</t>
  </si>
  <si>
    <t>JD202411000478-0100</t>
  </si>
  <si>
    <t>新・平家物語　19．やしまの巻（後半）～吉川英治朗読文庫より - 【オーディオブック】</t>
  </si>
  <si>
    <t>JD202411000477</t>
  </si>
  <si>
    <t>JD202411000477-0100</t>
  </si>
  <si>
    <t>新・平家物語　19．やしまの巻（前半）～吉川英治朗読文庫より - 【オーディオブック】</t>
  </si>
  <si>
    <t>JD202411000480</t>
  </si>
  <si>
    <t>JD202411000480-0100</t>
  </si>
  <si>
    <t>新・平家物語　20．浮巣の巻（後半）～吉川英治朗読文庫より - 【オーディオブック】</t>
  </si>
  <si>
    <t>JD202411000479</t>
  </si>
  <si>
    <t>JD202411000479-0100</t>
  </si>
  <si>
    <t>新・平家物語　20．浮巣の巻（前半）～吉川英治朗読文庫より - 【オーディオブック】</t>
  </si>
  <si>
    <t>JD202411000482</t>
  </si>
  <si>
    <t>JD202411000482-0100</t>
  </si>
  <si>
    <t>新・平家物語　21．壇ノ浦の巻（後半）～吉川英治朗読文庫より - 【オーディオブック】</t>
  </si>
  <si>
    <t>JD202411000481</t>
  </si>
  <si>
    <t>JD202411000481-0100</t>
  </si>
  <si>
    <t>新・平家物語　21．壇ノ浦の巻（前半）～吉川英治朗読文庫より - 【オーディオブック】</t>
  </si>
  <si>
    <t>JD202411000484</t>
  </si>
  <si>
    <t>JD202411000484-0100</t>
  </si>
  <si>
    <t>新・平家物語　22．悲弟の巻（後半）～吉川英治朗読文庫より - 【オーディオブック】</t>
  </si>
  <si>
    <t>JD202411000483</t>
  </si>
  <si>
    <t>JD202411000483-0100</t>
  </si>
  <si>
    <t>新・平家物語　22．悲弟の巻（前半）～吉川英治朗読文庫より - 【オーディオブック】</t>
  </si>
  <si>
    <t>JD202411000486</t>
  </si>
  <si>
    <t>JD202411000486-0100</t>
  </si>
  <si>
    <t>新・平家物語　23．静の巻（後半）～吉川英治朗読文庫より - 【オーディオブック】</t>
  </si>
  <si>
    <t>JD202411000485</t>
  </si>
  <si>
    <t>JD202411000485-0100</t>
  </si>
  <si>
    <t>新・平家物語　23．静の巻（前半）～吉川英治朗読文庫より - 【オーディオブック】</t>
  </si>
  <si>
    <t>JD202411000488</t>
  </si>
  <si>
    <t>JD202411000488-0100</t>
  </si>
  <si>
    <t>新・平家物語　24．吉野雛の巻（後半）～吉川英治朗読文庫より - 【オーディオブック】</t>
  </si>
  <si>
    <t>JD202411000487</t>
  </si>
  <si>
    <t>JD202411000487-0100</t>
  </si>
  <si>
    <t>新・平家物語　24．吉野雛の巻（前半）～吉川英治朗読文庫より - 【オーディオブック】</t>
  </si>
  <si>
    <t>「朗読劇場　旗本退屈男」セット　11点【オーディオブック】</t>
    <phoneticPr fontId="18"/>
  </si>
  <si>
    <t>JD202411000724</t>
  </si>
  <si>
    <t>JD202411000724-0100</t>
  </si>
  <si>
    <t>朗読劇場　旗本退屈男　第一話　旗本退屈男 - 【オーディオブック】</t>
  </si>
  <si>
    <t>佐々木味津三／平木直太</t>
  </si>
  <si>
    <t>JD202411000725</t>
  </si>
  <si>
    <t>JD202411000725-0100</t>
  </si>
  <si>
    <t>朗読劇場　旗本退屈男　第二話　続旗本退屈男 - 【オーディオブック】</t>
  </si>
  <si>
    <t>JD202411000726</t>
  </si>
  <si>
    <t>JD202411000726-0100</t>
  </si>
  <si>
    <t>朗読劇場　旗本退屈男　第三話　後の旗本退屈男 - 【オーディオブック】</t>
  </si>
  <si>
    <t>JD202411000727</t>
  </si>
  <si>
    <t>JD202411000727-0100</t>
  </si>
  <si>
    <t>朗読劇場　旗本退屈男　第四話　京へ上った退屈男 - 【オーディオブック】</t>
  </si>
  <si>
    <t>JD202411000728</t>
  </si>
  <si>
    <t>JD202411000728-0100</t>
  </si>
  <si>
    <t>朗読劇場　旗本退屈男　第五話　三河に現れた退屈男 - 【オーディオブック】</t>
  </si>
  <si>
    <t>JD202411000729</t>
  </si>
  <si>
    <t>JD202411000729-0100</t>
  </si>
  <si>
    <t>朗読劇場　旗本退屈男　第六話　身延に現れた退屈男 - 【オーディオブック】</t>
  </si>
  <si>
    <t>JD202411000730</t>
  </si>
  <si>
    <t>JD202411000730-0100</t>
  </si>
  <si>
    <t>朗読劇場　旗本退屈男　第七話　仙台に現れた退屈男 - 【オーディオブック】</t>
  </si>
  <si>
    <t>JD202411000682</t>
  </si>
  <si>
    <t>JD202411000682-0100</t>
  </si>
  <si>
    <t>朗読劇場　旗本退屈男　第八話　日光に現れた退屈男 - 【オーディオブック】</t>
  </si>
  <si>
    <t>JD202411000681</t>
  </si>
  <si>
    <t>JD202411000681-0100</t>
  </si>
  <si>
    <t>朗読劇場　旗本退屈男　第九話　江戸に帰った退屈男 - 【オーディオブック】</t>
  </si>
  <si>
    <t>JD202411000683</t>
  </si>
  <si>
    <t>JD202411000683-0100</t>
  </si>
  <si>
    <t>朗読劇場　旗本退屈男　第十話　幽霊を買った退屈男 - 【オーディオブック】</t>
  </si>
  <si>
    <t>JD202411000735</t>
  </si>
  <si>
    <t>JD202411000735-0100</t>
  </si>
  <si>
    <t>朗読劇場　旗本退屈男　第十一話　千代田城へ乗り込んだ退屈男 - 【オーディオブック】</t>
  </si>
  <si>
    <t>JD202411000655</t>
  </si>
  <si>
    <t>JD202411000655-0100</t>
  </si>
  <si>
    <t>「朗読全集　半七捕物帳」より01話「お文の魂」 - 【オーディオブック】</t>
  </si>
  <si>
    <t>岡本綺堂／平木直太</t>
  </si>
  <si>
    <t>JD202411000656</t>
  </si>
  <si>
    <t>JD202411000656-0100</t>
  </si>
  <si>
    <t>「朗読全集　半七捕物帳」より02話「石灯籠」 - 【オーディオブック】</t>
  </si>
  <si>
    <t>JD202411000657</t>
  </si>
  <si>
    <t>JD202411000657-0100</t>
  </si>
  <si>
    <t>「朗読全集　半七捕物帳」より03話「勘平の死」 - 【オーディオブック】</t>
  </si>
  <si>
    <t>JD202411000658</t>
  </si>
  <si>
    <t>JD202411000658-0100</t>
  </si>
  <si>
    <t>「朗読全集　半七捕物帳」より04話「湯屋の二階」 - 【オーディオブック】</t>
  </si>
  <si>
    <t>JD202411000659</t>
  </si>
  <si>
    <t>JD202411000659-0100</t>
  </si>
  <si>
    <t>「朗読全集　半七捕物帳」より05話「お化け師匠」 - 【オーディオブック】</t>
  </si>
  <si>
    <t>JD202411000660</t>
  </si>
  <si>
    <t>JD202411000660-0100</t>
  </si>
  <si>
    <t>「朗読全集　半七捕物帳」より06話「半鐘の怪」 - 【オーディオブック】</t>
  </si>
  <si>
    <t>JD202411000661</t>
  </si>
  <si>
    <t>JD202411000661-0100</t>
  </si>
  <si>
    <t>「朗読全集　半七捕物帳」より07話「奥女中」 - 【オーディオブック】</t>
  </si>
  <si>
    <t>JD202411000662</t>
  </si>
  <si>
    <t>JD202411000662-0100</t>
  </si>
  <si>
    <t>「朗読全集　半七捕物帳」より08話「帯取りの池」 - 【オーディオブック】</t>
  </si>
  <si>
    <t>JD202411000663</t>
  </si>
  <si>
    <t>JD202411000663-0100</t>
  </si>
  <si>
    <t>「朗読全集　半七捕物帳」より09話「春の雪解」 - 【オーディオブック】</t>
  </si>
  <si>
    <t>JD202411000664</t>
  </si>
  <si>
    <t>JD202411000664-0100</t>
  </si>
  <si>
    <t>「朗読全集　半七捕物帳」より10話「広重と河獺」 - 【オーディオブック】</t>
  </si>
  <si>
    <t>JD202411000665</t>
  </si>
  <si>
    <t>JD202411000665-0100</t>
  </si>
  <si>
    <t>「朗読全集　半七捕物帳」より11話「朝顔屋敷」 - 【オーディオブック】</t>
  </si>
  <si>
    <t>JD202411000666</t>
  </si>
  <si>
    <t>JD202411000666-0100</t>
  </si>
  <si>
    <t>「朗読全集　半七捕物帳」より12話「猫騒動」 - 【オーディオブック】</t>
  </si>
  <si>
    <t>JD202411000667</t>
  </si>
  <si>
    <t>JD202411000667-0100</t>
  </si>
  <si>
    <t>「朗読全集　半七捕物帳」より13話「弁天娘」 - 【オーディオブック】</t>
  </si>
  <si>
    <t>JD202411000668</t>
  </si>
  <si>
    <t>JD202411000668-0100</t>
  </si>
  <si>
    <t>「朗読全集　半七捕物帳」より14話「山祝いの夜」 - 【オーディオブック】</t>
  </si>
  <si>
    <t>JD202411000669</t>
  </si>
  <si>
    <t>JD202411000669-0100</t>
  </si>
  <si>
    <t>「朗読全集　半七捕物帳」より15話「鷹のゆくえ」 - 【オーディオブック】</t>
  </si>
  <si>
    <t>JD202411000670</t>
  </si>
  <si>
    <t>JD202411000670-0100</t>
  </si>
  <si>
    <t>「朗読全集　半七捕物帳」より16話「津の国屋」 - 【オーディオブック】</t>
  </si>
  <si>
    <t>JD202411000671</t>
  </si>
  <si>
    <t>JD202411000671-0100</t>
  </si>
  <si>
    <t>「朗読全集　半七捕物帳」より17話「三河万歳」 - 【オーディオブック】</t>
  </si>
  <si>
    <t>JD202411000672</t>
  </si>
  <si>
    <t>JD202411000672-0100</t>
  </si>
  <si>
    <t>「朗読全集　半七捕物帳」より18話「槍突き」 - 【オーディオブック】</t>
  </si>
  <si>
    <t>JD202411000673</t>
  </si>
  <si>
    <t>JD202411000673-0100</t>
  </si>
  <si>
    <t>「朗読全集　半七捕物帳」より19話「お照の父」 - 【オーディオブック】</t>
  </si>
  <si>
    <t>JD202411000674</t>
  </si>
  <si>
    <t>JD202411000674-0100</t>
  </si>
  <si>
    <t>「朗読全集　半七捕物帳」より20話「向島の寮」 - 【オーディオブック】</t>
  </si>
  <si>
    <t>JD202411000675</t>
  </si>
  <si>
    <t>JD202411000675-0100</t>
  </si>
  <si>
    <t>「朗読全集　半七捕物帳」より21話「蝶合戦」 - 【オーディオブック】</t>
  </si>
  <si>
    <t>JD202411000676</t>
  </si>
  <si>
    <t>JD202411000676-0100</t>
  </si>
  <si>
    <t>「朗読全集　半七捕物帳」より22話「筆屋の娘」 - 【オーディオブック】</t>
  </si>
  <si>
    <t>JD202411000677</t>
  </si>
  <si>
    <t>JD202411000677-0100</t>
  </si>
  <si>
    <t>「朗読全集　半七捕物帳」より23話「鬼娘」 - 【オーディオブック】</t>
  </si>
  <si>
    <t>JD202411000678</t>
  </si>
  <si>
    <t>JD202411000678-0100</t>
  </si>
  <si>
    <t>「朗読全集　半七捕物帳」より24話「小女郎狐」 - 【オーディオブック】</t>
  </si>
  <si>
    <t>JD202411000679</t>
  </si>
  <si>
    <t>JD202411000679-0100</t>
  </si>
  <si>
    <t>「朗読全集　半七捕物帳」より25話「狐と僧」 - 【オーディオブック】</t>
  </si>
  <si>
    <t>JD202411000680</t>
  </si>
  <si>
    <t>JD202411000680-0100</t>
  </si>
  <si>
    <t>「朗読全集　半七捕物帳」より26話「女行者」 - 【オーディオブック】</t>
  </si>
  <si>
    <t>JD202411000631</t>
  </si>
  <si>
    <t>JD202411000631-0100</t>
  </si>
  <si>
    <t>「朗読全集　半七捕物帳」より27話「化け銀杏」 - 【オーディオブック】</t>
  </si>
  <si>
    <t>JD202411000632</t>
  </si>
  <si>
    <t>JD202411000632-0100</t>
  </si>
  <si>
    <t>「朗読全集　半七捕物帳」より28話「雪達磨」 - 【オーディオブック】</t>
  </si>
  <si>
    <t>JD202411000633</t>
  </si>
  <si>
    <t>JD202411000633-0100</t>
  </si>
  <si>
    <t>「朗読全集　半七捕物帳」より29話「熊の死骸」 - 【オーディオブック】</t>
  </si>
  <si>
    <t>JD202411000684</t>
  </si>
  <si>
    <t>JD202411000684-0100</t>
  </si>
  <si>
    <t>「朗読全集　半七捕物帳」より30話「あま酒売り」 - 【オーディオブック】</t>
  </si>
  <si>
    <t>JD202411000685</t>
  </si>
  <si>
    <t>JD202411000685-0100</t>
  </si>
  <si>
    <t>「朗読全集　半七捕物帳」より31話「張子の虎」 - 【オーディオブック】</t>
  </si>
  <si>
    <t>JD202411000686</t>
  </si>
  <si>
    <t>JD202411000686-0100</t>
  </si>
  <si>
    <t>「朗読全集　半七捕物帳」より32話「海坊主」 - 【オーディオブック】</t>
  </si>
  <si>
    <t>JD202411000687</t>
  </si>
  <si>
    <t>JD202411000687-0100</t>
  </si>
  <si>
    <t>「朗読全集　半七捕物帳」より33話「旅絵師」 - 【オーディオブック】</t>
  </si>
  <si>
    <t>JD202411000688</t>
  </si>
  <si>
    <t>JD202411000688-0100</t>
  </si>
  <si>
    <t>「朗読全集　半七捕物帳」より34話「雷獣と蛇」 - 【オーディオブック】</t>
  </si>
  <si>
    <t>JD202411000689</t>
  </si>
  <si>
    <t>JD202411000689-0100</t>
  </si>
  <si>
    <t>「朗読全集　半七捕物帳」より35話「半七先生」 - 【オーディオブック】</t>
  </si>
  <si>
    <t>JD202411000690</t>
  </si>
  <si>
    <t>JD202411000690-0100</t>
  </si>
  <si>
    <t>「朗読全集　半七捕物帳」より36話「冬の金魚」 - 【オーディオブック】</t>
  </si>
  <si>
    <t>JD202411000691</t>
  </si>
  <si>
    <t>JD202411000691-0100</t>
  </si>
  <si>
    <t>「朗読全集　半七捕物帳」より37話「松茸」 - 【オーディオブック】</t>
  </si>
  <si>
    <t>JD202411000692</t>
  </si>
  <si>
    <t>JD202411000692-0100</t>
  </si>
  <si>
    <t>「朗読全集　半七捕物帳」より38話「人形使い」 - 【オーディオブック】</t>
  </si>
  <si>
    <t>JD202411000693</t>
  </si>
  <si>
    <t>JD202411000693-0100</t>
  </si>
  <si>
    <t>「朗読全集　半七捕物帳」より39話「少年少女の死」 - 【オーディオブック】</t>
  </si>
  <si>
    <t>JD202411000694</t>
  </si>
  <si>
    <t>JD202411000694-0100</t>
  </si>
  <si>
    <t>「朗読全集　半七捕物帳」より40話「異人の首」 - 【オーディオブック】</t>
  </si>
  <si>
    <t>JD202411000695</t>
  </si>
  <si>
    <t>JD202411000695-0100</t>
  </si>
  <si>
    <t>「朗読全集　半七捕物帳」より41話「一つ目小僧」 - 【オーディオブック】</t>
  </si>
  <si>
    <t>JD202411000696</t>
  </si>
  <si>
    <t>JD202411000696-0100</t>
  </si>
  <si>
    <t>「朗読全集　半七捕物帳」より42話「仮面(めん)」 - 【オーディオブック】</t>
  </si>
  <si>
    <t>JD202411000697</t>
  </si>
  <si>
    <t>JD202411000697-0100</t>
  </si>
  <si>
    <t>「朗読全集　半七捕物帳」より43話「柳原堤の女」 - 【オーディオブック】</t>
  </si>
  <si>
    <t>JD202411000698</t>
  </si>
  <si>
    <t>JD202411000698-0100</t>
  </si>
  <si>
    <t>「朗読全集　半七捕物帳」より44話「むらさき鯉」 - 【オーディオブック】</t>
  </si>
  <si>
    <t>JD202411000699</t>
  </si>
  <si>
    <t>JD202411000699-0100</t>
  </si>
  <si>
    <t>「朗読全集　半七捕物帳」より45話「三つの声」 - 【オーディオブック】</t>
  </si>
  <si>
    <t>JD202411000700</t>
  </si>
  <si>
    <t>JD202411000700-0100</t>
  </si>
  <si>
    <t>「朗読全集　半七捕物帳」より46話「十五夜御用心」 - 【オーディオブック】</t>
  </si>
  <si>
    <t>JD202411000701</t>
  </si>
  <si>
    <t>JD202411000701-0100</t>
  </si>
  <si>
    <t>「朗読全集　半七捕物帳」より47話「金の蝋燭」 - 【オーディオブック】</t>
  </si>
  <si>
    <t>JD202411000702</t>
  </si>
  <si>
    <t>JD202411000702-0100</t>
  </si>
  <si>
    <t>「朗読全集　半七捕物帳」より48話「ズウフラ怪談」 - 【オーディオブック】</t>
  </si>
  <si>
    <t>JD202411000703</t>
  </si>
  <si>
    <t>JD202411000703-0100</t>
  </si>
  <si>
    <t>「朗読全集　半七捕物帳」より49話「大阪屋花鳥」 - 【オーディオブック】</t>
  </si>
  <si>
    <t>JD202411000704</t>
  </si>
  <si>
    <t>JD202411000704-0100</t>
  </si>
  <si>
    <t>「朗読全集　半七捕物帳」より50話「正雪の絵馬」 - 【オーディオブック】</t>
  </si>
  <si>
    <t>JD202411000705</t>
  </si>
  <si>
    <t>JD202411000705-0100</t>
  </si>
  <si>
    <t>「朗読全集　半七捕物帳」より51話「大森の鶏」 - 【オーディオブック】</t>
  </si>
  <si>
    <t>JD202411000706</t>
  </si>
  <si>
    <t>JD202411000706-0100</t>
  </si>
  <si>
    <t>「朗読全集　半七捕物帳」より52話「妖狐伝」 - 【オーディオブック】</t>
  </si>
  <si>
    <t>JD202411000707</t>
  </si>
  <si>
    <t>JD202411000707-0100</t>
  </si>
  <si>
    <t>「朗読全集　半七捕物帳」より53話「新カチカチ山」 - 【オーディオブック】</t>
  </si>
  <si>
    <t>JD202411000708</t>
  </si>
  <si>
    <t>JD202411000708-0100</t>
  </si>
  <si>
    <t>「朗読全集　半七捕物帳」より54話「唐人飴」 - 【オーディオブック】</t>
  </si>
  <si>
    <t>JD202411000709</t>
  </si>
  <si>
    <t>JD202411000709-0100</t>
  </si>
  <si>
    <t>「朗読全集　半七捕物帳」より55話「かむろ蛇」 - 【オーディオブック】</t>
  </si>
  <si>
    <t>JD202411000710</t>
  </si>
  <si>
    <t>JD202411000710-0100</t>
  </si>
  <si>
    <t>「朗読全集　半七捕物帳」より56話「河豚太鼓」 - 【オーディオブック】</t>
  </si>
  <si>
    <t>JD202411000711</t>
  </si>
  <si>
    <t>JD202411000711-0100</t>
  </si>
  <si>
    <t>「朗読全集　半七捕物帳」より57話「幽霊の観世物」 - 【オーディオブック】</t>
  </si>
  <si>
    <t>JD202411000712</t>
  </si>
  <si>
    <t>JD202411000712-0100</t>
  </si>
  <si>
    <t>「朗読全集　半七捕物帳」より58話「菊人形の昔」 - 【オーディオブック】</t>
  </si>
  <si>
    <t>JD202411000713</t>
  </si>
  <si>
    <t>JD202411000713-0100</t>
  </si>
  <si>
    <t>「朗読全集　半七捕物帳」より59話「蟹のお角」 - 【オーディオブック】</t>
  </si>
  <si>
    <t>JD202411000714</t>
  </si>
  <si>
    <t>JD202411000714-0100</t>
  </si>
  <si>
    <t>「朗読全集　半七捕物帳」より60話「青山の仇討」 - 【オーディオブック】</t>
  </si>
  <si>
    <t>JD202411000715</t>
  </si>
  <si>
    <t>JD202411000715-0100</t>
  </si>
  <si>
    <t>「朗読全集　半七捕物帳」より61話「吉良の脇指」 - 【オーディオブック】</t>
  </si>
  <si>
    <t>JD202411000716</t>
  </si>
  <si>
    <t>JD202411000716-0100</t>
  </si>
  <si>
    <t>「朗読全集　半七捕物帳」より62話「歩兵の髪切り」 - 【オーディオブック】</t>
  </si>
  <si>
    <t>JD202411000717</t>
  </si>
  <si>
    <t>JD202411000717-0100</t>
  </si>
  <si>
    <t>「朗読全集　半七捕物帳」より63話「川越次郎兵衛」 - 【オーディオブック】</t>
  </si>
  <si>
    <t>JD202411000718</t>
  </si>
  <si>
    <t>JD202411000718-0100</t>
  </si>
  <si>
    <t>「朗読全集　半七捕物帳」より64話「廻り燈籠」 - 【オーディオブック】</t>
  </si>
  <si>
    <t>JD202411000719</t>
  </si>
  <si>
    <t>JD202411000719-0100</t>
  </si>
  <si>
    <t>「朗読全集　半七捕物帳」より65話「夜叉神堂」 - 【オーディオブック】</t>
  </si>
  <si>
    <t>JD202411000720</t>
  </si>
  <si>
    <t>JD202411000720-0100</t>
  </si>
  <si>
    <t>「朗読全集　半七捕物帳」より66話「地蔵は踊る」 - 【オーディオブック】</t>
  </si>
  <si>
    <t>JD202411000721</t>
  </si>
  <si>
    <t>JD202411000721-0100</t>
  </si>
  <si>
    <t>「朗読全集　半七捕物帳」より67話「薄雲の碁盤」 - 【オーディオブック】</t>
  </si>
  <si>
    <t>JD202411000722</t>
  </si>
  <si>
    <t>JD202411000722-0100</t>
  </si>
  <si>
    <t>「朗読全集　半七捕物帳」より68話「二人女房」 - 【オーディオブック】</t>
  </si>
  <si>
    <t>JD202411000723</t>
  </si>
  <si>
    <t>JD202411000723-0100</t>
  </si>
  <si>
    <t>「朗読全集　半七捕物帳」より69話「白蝶怪」 - 【オーディオブック】</t>
  </si>
  <si>
    <t>JDSET241010-00</t>
  </si>
  <si>
    <t>すばる舎「ビジネス・仕事術」セット　19点【オーディオブック】</t>
    <phoneticPr fontId="18"/>
  </si>
  <si>
    <t>JD202410000453</t>
  </si>
  <si>
    <t>JD202410000453-0100</t>
  </si>
  <si>
    <t>頭がいい人の 仕事が速くなる技術 - 【オーディオブック】</t>
  </si>
  <si>
    <t>三木雄信／冨田真</t>
  </si>
  <si>
    <t>JD202410000452</t>
  </si>
  <si>
    <t>JD202410000452-0100</t>
  </si>
  <si>
    <t>頭がいい人の仕事は何が違うのか？ - 【オーディオブック】</t>
  </si>
  <si>
    <t>中尾ゆうすけ／矢島雅弘</t>
  </si>
  <si>
    <t>JD202410000451</t>
  </si>
  <si>
    <t>JD202410000451-0100</t>
  </si>
  <si>
    <t>「会議ファシリテーション」の基本がイチから身につく本 - 【オーディオブック】</t>
  </si>
  <si>
    <t>釘山健一／市村徹</t>
  </si>
  <si>
    <t>JD202410000456</t>
  </si>
  <si>
    <t>JD202410000456-0100</t>
  </si>
  <si>
    <t>会社では教えてもらえない 生産性が高い人の思考整理のキホン - 【オーディオブック】</t>
  </si>
  <si>
    <t>井上龍司／持田俊生</t>
  </si>
  <si>
    <t>JD202410000450</t>
  </si>
  <si>
    <t>JD202410000450-0100</t>
  </si>
  <si>
    <t>コツコツできない人でも短期間でスイスイ受かる！　超快速勉強法 - 【オーディオブック】</t>
  </si>
  <si>
    <t>庵谷賢一／安田史朗／佐々木健</t>
  </si>
  <si>
    <t>JD202410000448</t>
  </si>
  <si>
    <t>JD202410000448-0100</t>
  </si>
  <si>
    <t>これだけ!　PDCA - 【オーディオブック】</t>
  </si>
  <si>
    <t>川原慎也／市村徹</t>
  </si>
  <si>
    <t>JD202410000444</t>
  </si>
  <si>
    <t>JD202410000444-0100</t>
  </si>
  <si>
    <t>仕事も人間関係も　イヤなことは1週間で終わらせるコツ - 【オーディオブック】</t>
  </si>
  <si>
    <t>笹氣健治／西村不二人</t>
  </si>
  <si>
    <t>JD202410000460</t>
  </si>
  <si>
    <t>JD202410000460-0100</t>
  </si>
  <si>
    <t>シンプルに人を動かす 5W1Hマネジメント - 【オーディオブック】</t>
  </si>
  <si>
    <t>渡邉光太郎／河口薫</t>
  </si>
  <si>
    <t>JD202410000443</t>
  </si>
  <si>
    <t>JD202410000443-0100</t>
  </si>
  <si>
    <t>「セールストーク」の基本&amp;実践力がイチから身につく本 - 【オーディオブック】</t>
  </si>
  <si>
    <t>松田友一／佐々木雅夫</t>
  </si>
  <si>
    <t>JD202410000447</t>
  </si>
  <si>
    <t>JD202410000447-0100</t>
  </si>
  <si>
    <t>なるほど!「孫子の兵法」がイチからわかる本 - 【オーディオブック】</t>
  </si>
  <si>
    <t>現代ビジネス兵法研究会／佐々木健</t>
  </si>
  <si>
    <t>JD202410000457</t>
  </si>
  <si>
    <t>JD202410000457-0100</t>
  </si>
  <si>
    <t>伸びる会社は「これ」をやらない！ - 【オーディオブック】</t>
  </si>
  <si>
    <t>安藤広大／冨田真</t>
  </si>
  <si>
    <t>JD202410000458</t>
  </si>
  <si>
    <t>JD202410000458-0100</t>
  </si>
  <si>
    <t>人もお金も動かす超スゴイ！文章術 - 【オーディオブック】</t>
  </si>
  <si>
    <t>金川顕教／持田俊生</t>
  </si>
  <si>
    <t>JD202410000449</t>
  </si>
  <si>
    <t>JD202410000449-0100</t>
  </si>
  <si>
    <t>「人」も「お金」もついてくるリーダーの哲学 - 【オーディオブック】</t>
  </si>
  <si>
    <t>井上裕之／海老沢潮</t>
  </si>
  <si>
    <t>JD202410000455</t>
  </si>
  <si>
    <t>JD202410000455-0100</t>
  </si>
  <si>
    <t>人を動かすマーケティングの新戦略 「行動デザイン」の教科書 - 【オーディオブック】</t>
  </si>
  <si>
    <t>博報堂行動デザイン研究所／國田圭作／河口薫</t>
  </si>
  <si>
    <t>JD202410000461</t>
  </si>
  <si>
    <t>JD202410000461-0100</t>
  </si>
  <si>
    <t>部下は動かすな。 - 【オーディオブック】</t>
  </si>
  <si>
    <t>大平信孝／福尾真</t>
  </si>
  <si>
    <t>JD202410000446</t>
  </si>
  <si>
    <t>JD202410000446-0100</t>
  </si>
  <si>
    <t>部下は取り替えても、変わらない! - 【オーディオブック】</t>
  </si>
  <si>
    <t>藤本篤志／佐々木雅夫</t>
  </si>
  <si>
    <t>JD202410000445</t>
  </si>
  <si>
    <t>JD202410000445-0100</t>
  </si>
  <si>
    <t>「マーケティング」の基本&amp;実践力がイチから身につく本 - 【オーディオブック】</t>
  </si>
  <si>
    <t>安原智樹／佐々木雅夫</t>
  </si>
  <si>
    <t>JD202410000459</t>
  </si>
  <si>
    <t>JD202410000459-0100</t>
  </si>
  <si>
    <t>役員になる人は知っておきたい 出世する部長の仕事 - 【オーディオブック】</t>
  </si>
  <si>
    <t>安藤浩之／西村不二人</t>
  </si>
  <si>
    <t>JD202410000454</t>
  </si>
  <si>
    <t>JD202410000454-0100</t>
  </si>
  <si>
    <t>リーダーのための！ ファシリテーションスキル - 【オーディオブック】</t>
  </si>
  <si>
    <t>谷益美／千衣子</t>
  </si>
  <si>
    <t>JDSET241009-00</t>
  </si>
  <si>
    <t>三修社／オトバンク</t>
  </si>
  <si>
    <t>「デイリー英会話」セット　48点【オーディオブック】</t>
    <phoneticPr fontId="18"/>
  </si>
  <si>
    <t>JD202410000486</t>
  </si>
  <si>
    <t>JD202410000486-0100</t>
  </si>
  <si>
    <t>デイビッド・セインのデイリースピーキング　オフィス・海外出張・留学編【1】 - 【オーディオブック】</t>
  </si>
  <si>
    <t>デイビッド・セイン</t>
  </si>
  <si>
    <t>一般</t>
  </si>
  <si>
    <t>JD202410000487</t>
  </si>
  <si>
    <t>JD202410000487-0100</t>
  </si>
  <si>
    <t>デイビッド・セインのデイリースピーキング　オフィス・海外出張・留学編【2】 - 【オーディオブック】</t>
  </si>
  <si>
    <t>JD202410000488</t>
  </si>
  <si>
    <t>JD202410000488-0100</t>
  </si>
  <si>
    <t>デイビッド・セインのデイリースピーキング　オフィス・海外出張・留学編【3】 - 【オーディオブック】</t>
  </si>
  <si>
    <t>JD202410000489</t>
  </si>
  <si>
    <t>JD202410000489-0100</t>
  </si>
  <si>
    <t>デイビッド・セインのデイリースピーキング　オフィス・海外出張・留学編【4】 - 【オーディオブック】</t>
  </si>
  <si>
    <t>JD202410000490</t>
  </si>
  <si>
    <t>JD202410000490-0100</t>
  </si>
  <si>
    <t>デイビッド・セインのデイリースピーキング　オフィス・海外出張・留学編【5】 - 【オーディオブック】</t>
  </si>
  <si>
    <t>JD202410000491</t>
  </si>
  <si>
    <t>JD202410000491-0100</t>
  </si>
  <si>
    <t>デイビッド・セインのデイリースピーキング　オフィス・海外出張・留学編【6】 - 【オーディオブック】</t>
  </si>
  <si>
    <t>JD202410000492</t>
  </si>
  <si>
    <t>JD202410000492-0100</t>
  </si>
  <si>
    <t>デイビッド・セインのデイリースピーキング　オフィス・海外出張・留学編【7】 - 【オーディオブック】</t>
  </si>
  <si>
    <t>JD202410000493</t>
  </si>
  <si>
    <t>JD202410000493-0100</t>
  </si>
  <si>
    <t>デイビッド・セインのデイリースピーキング　オフィス・海外出張・留学編【8】 - 【オーディオブック】</t>
  </si>
  <si>
    <t>JD202410000494</t>
  </si>
  <si>
    <t>JD202410000494-0100</t>
  </si>
  <si>
    <t>デイビッド・セインのデイリースピーキング　オフィス・海外出張・留学編【9】 - 【オーディオブック】</t>
  </si>
  <si>
    <t>JD202410000495</t>
  </si>
  <si>
    <t>JD202410000495-0100</t>
  </si>
  <si>
    <t>デイビッド・セインのデイリースピーキング　オフィス・海外出張・留学編【10】 - 【オーディオブック】</t>
  </si>
  <si>
    <t>JD202410000496</t>
  </si>
  <si>
    <t>JD202410000496-0100</t>
  </si>
  <si>
    <t>デイビッド・セインのデイリースピーキング　オフィス・海外出張・留学編【11】 - 【オーディオブック】</t>
  </si>
  <si>
    <t>JD202410000497</t>
  </si>
  <si>
    <t>JD202410000497-0100</t>
  </si>
  <si>
    <t>デイビッド・セインのデイリースピーキング　オフィス・海外出張・留学編【12】 - 【オーディオブック】</t>
  </si>
  <si>
    <t>JD202410000474</t>
  </si>
  <si>
    <t>JD202410000474-0100</t>
  </si>
  <si>
    <t>デイビッド・セインのデイリースピーキング　買い物・レストラン・接客編【1】 - 【オーディオブック】</t>
  </si>
  <si>
    <t>JD202410000475</t>
  </si>
  <si>
    <t>JD202410000475-0100</t>
  </si>
  <si>
    <t>デイビッド・セインのデイリースピーキング　買い物・レストラン・接客編【2】 - 【オーディオブック】</t>
  </si>
  <si>
    <t>JD202410000476</t>
  </si>
  <si>
    <t>JD202410000476-0100</t>
  </si>
  <si>
    <t>デイビッド・セインのデイリースピーキング　買い物・レストラン・接客編【3】 - 【オーディオブック】</t>
  </si>
  <si>
    <t>JD202410000477</t>
  </si>
  <si>
    <t>JD202410000477-0100</t>
  </si>
  <si>
    <t>デイビッド・セインのデイリースピーキング　買い物・レストラン・接客編【4】 - 【オーディオブック】</t>
  </si>
  <si>
    <t>JD202410000478</t>
  </si>
  <si>
    <t>JD202410000478-0100</t>
  </si>
  <si>
    <t>デイビッド・セインのデイリースピーキング　買い物・レストラン・接客編【5】 - 【オーディオブック】</t>
  </si>
  <si>
    <t>JD202410000479</t>
  </si>
  <si>
    <t>JD202410000479-0100</t>
  </si>
  <si>
    <t>デイビッド・セインのデイリースピーキング　買い物・レストラン・接客編【6】 - 【オーディオブック】</t>
  </si>
  <si>
    <t>JD202410000480</t>
  </si>
  <si>
    <t>JD202410000480-0100</t>
  </si>
  <si>
    <t>デイビッド・セインのデイリースピーキング　買い物・レストラン・接客編【7】 - 【オーディオブック】</t>
  </si>
  <si>
    <t>JD202410000481</t>
  </si>
  <si>
    <t>JD202410000481-0100</t>
  </si>
  <si>
    <t>デイビッド・セインのデイリースピーキング　買い物・レストラン・接客編【8】 - 【オーディオブック】</t>
  </si>
  <si>
    <t>JD202410000482</t>
  </si>
  <si>
    <t>JD202410000482-0100</t>
  </si>
  <si>
    <t>デイビッド・セインのデイリースピーキング　買い物・レストラン・接客編【9】 - 【オーディオブック】</t>
  </si>
  <si>
    <t>JD202410000483</t>
  </si>
  <si>
    <t>JD202410000483-0100</t>
  </si>
  <si>
    <t>デイビッド・セインのデイリースピーキング　買い物・レストラン・接客編【10】 - 【オーディオブック】</t>
  </si>
  <si>
    <t>JD202410000484</t>
  </si>
  <si>
    <t>JD202410000484-0100</t>
  </si>
  <si>
    <t>デイビッド・セインのデイリースピーキング　買い物・レストラン・接客編【11】 - 【オーディオブック】</t>
  </si>
  <si>
    <t>JD202410000485</t>
  </si>
  <si>
    <t>JD202410000485-0100</t>
  </si>
  <si>
    <t>デイビッド・セインのデイリースピーキング　買い物・レストラン・接客編【12】 - 【オーディオブック】</t>
  </si>
  <si>
    <t>JD202410000462</t>
  </si>
  <si>
    <t>JD202410000462-0100</t>
  </si>
  <si>
    <t>デイリースピーキング　日常会話・トラブル編【1】 - 【オーディオブック】</t>
  </si>
  <si>
    <t>JD202410000463</t>
  </si>
  <si>
    <t>JD202410000463-0100</t>
  </si>
  <si>
    <t>デイリースピーキング　日常会話・トラブル編【2】 - 【オーディオブック】</t>
  </si>
  <si>
    <t>JD202410000464</t>
  </si>
  <si>
    <t>JD202410000464-0100</t>
  </si>
  <si>
    <t>デイリースピーキング　日常会話・トラブル編【3】 - 【オーディオブック】</t>
  </si>
  <si>
    <t>JD202410000465</t>
  </si>
  <si>
    <t>JD202410000465-0100</t>
  </si>
  <si>
    <t>デイリースピーキング　日常会話・トラブル編【4】 - 【オーディオブック】</t>
  </si>
  <si>
    <t>JD202410000466</t>
  </si>
  <si>
    <t>JD202410000466-0100</t>
  </si>
  <si>
    <t>デイリースピーキング　日常会話・トラブル編【5】 - 【オーディオブック】</t>
  </si>
  <si>
    <t>JD202410000467</t>
  </si>
  <si>
    <t>JD202410000467-0100</t>
  </si>
  <si>
    <t>デイリースピーキング　日常会話・トラブル編【6】 - 【オーディオブック】</t>
  </si>
  <si>
    <t>JD202410000468</t>
  </si>
  <si>
    <t>JD202410000468-0100</t>
  </si>
  <si>
    <t>デイリースピーキング　日常会話・トラブル編【7】 - 【オーディオブック】</t>
  </si>
  <si>
    <t>JD202410000469</t>
  </si>
  <si>
    <t>JD202410000469-0100</t>
  </si>
  <si>
    <t>デイリースピーキング　日常会話・トラブル編【8】 - 【オーディオブック】</t>
  </si>
  <si>
    <t>JD202410000470</t>
  </si>
  <si>
    <t>JD202410000470-0100</t>
  </si>
  <si>
    <t>デイリースピーキング　日常会話・トラブル編【9】 - 【オーディオブック】</t>
  </si>
  <si>
    <t>JD202410000471</t>
  </si>
  <si>
    <t>JD202410000471-0100</t>
  </si>
  <si>
    <t>デイリースピーキング　日常会話・トラブル編【10】 - 【オーディオブック】</t>
  </si>
  <si>
    <t>JD202410000472</t>
  </si>
  <si>
    <t>JD202410000472-0100</t>
  </si>
  <si>
    <t>デイリースピーキング　日常会話・トラブル編【11】 - 【オーディオブック】</t>
  </si>
  <si>
    <t>JD202410000473</t>
  </si>
  <si>
    <t>JD202410000473-0100</t>
  </si>
  <si>
    <t>デイリースピーキング　日常会話・トラブル編【12】 - 【オーディオブック】</t>
  </si>
  <si>
    <t>JD202410000498</t>
  </si>
  <si>
    <t>JD202410000498-0100</t>
  </si>
  <si>
    <t>デイビッド・セインのデイリースピーキング　日本紹介・異文化理解編【1】 - 【オーディオブック】</t>
  </si>
  <si>
    <t>JD202410000499</t>
  </si>
  <si>
    <t>JD202410000499-0100</t>
  </si>
  <si>
    <t>デイビッド・セインのデイリースピーキング　日本紹介・異文化理解編【2】 - 【オーディオブック】</t>
  </si>
  <si>
    <t>JD202410000500</t>
  </si>
  <si>
    <t>JD202410000500-0100</t>
  </si>
  <si>
    <t>デイビッド・セインのデイリースピーキング　日本紹介・異文化理解編【3】 - 【オーディオブック】</t>
  </si>
  <si>
    <t>JD202410000501</t>
  </si>
  <si>
    <t>JD202410000501-0100</t>
  </si>
  <si>
    <t>デイビッド・セインのデイリースピーキング　日本紹介・異文化理解編【4】 - 【オーディオブック】</t>
  </si>
  <si>
    <t>JD202410000502</t>
  </si>
  <si>
    <t>JD202410000502-0100</t>
  </si>
  <si>
    <t>デイビッド・セインのデイリースピーキング　日本紹介・異文化理解編【5】 - 【オーディオブック】</t>
  </si>
  <si>
    <t>JD202410000503</t>
  </si>
  <si>
    <t>JD202410000503-0100</t>
  </si>
  <si>
    <t>デイビッド・セインのデイリースピーキング　日本紹介・異文化理解編【6】 - 【オーディオブック】</t>
  </si>
  <si>
    <t>JD202410000504</t>
  </si>
  <si>
    <t>JD202410000504-0100</t>
  </si>
  <si>
    <t>デイビッド・セインのデイリースピーキング　日本紹介・異文化理解編【7】 - 【オーディオブック】</t>
  </si>
  <si>
    <t>JD202410000505</t>
  </si>
  <si>
    <t>JD202410000505-0100</t>
  </si>
  <si>
    <t>デイビッド・セインのデイリースピーキング　日本紹介・異文化理解編【8】 - 【オーディオブック】</t>
  </si>
  <si>
    <t>JD202410000506</t>
  </si>
  <si>
    <t>JD202410000506-0100</t>
  </si>
  <si>
    <t>デイビッド・セインのデイリースピーキング　日本紹介・異文化理解編【9】 - 【オーディオブック】</t>
  </si>
  <si>
    <t>JD202410000507</t>
  </si>
  <si>
    <t>JD202410000507-0100</t>
  </si>
  <si>
    <t>デイビッド・セインのデイリースピーキング　日本紹介・異文化理解編【10】 - 【オーディオブック】</t>
  </si>
  <si>
    <t>JD202410000508</t>
  </si>
  <si>
    <t>JD202410000508-0100</t>
  </si>
  <si>
    <t>デイビッド・セインのデイリースピーキング　日本紹介・異文化理解編【11】 - 【オーディオブック】</t>
  </si>
  <si>
    <t>JD202410000509</t>
  </si>
  <si>
    <t>JD202410000509-0100</t>
  </si>
  <si>
    <t>デイビッド・セインのデイリースピーキング　日本紹介・異文化理解編【12】 - 【オーディオブック】</t>
  </si>
  <si>
    <t>JDSET241008-00</t>
  </si>
  <si>
    <t>語学春秋社／オトバンク</t>
  </si>
  <si>
    <t>「英語ドラマで楽しむ名作」セット　23点【オーディオブック】</t>
    <phoneticPr fontId="18"/>
  </si>
  <si>
    <t>JD202410000561</t>
  </si>
  <si>
    <t>JD202410000561-0100</t>
  </si>
  <si>
    <t>赤ずきん - 【オーディオブック】</t>
  </si>
  <si>
    <t>グリム兄弟／ラジオドラマ音源</t>
  </si>
  <si>
    <t>JD202410000566</t>
  </si>
  <si>
    <t>JD202410000566-0100</t>
  </si>
  <si>
    <t>悪の対決 - 【オーディオブック】</t>
  </si>
  <si>
    <t>ジェイムズ・マラハン・ケイン／ラジオドラマ音源</t>
  </si>
  <si>
    <t>JD202410000555</t>
  </si>
  <si>
    <t>JD202410000555-0100</t>
  </si>
  <si>
    <t>あしながおじさん - 【オーディオブック】</t>
  </si>
  <si>
    <t>ジーン・ウェブスター／ラジオドラマ音源</t>
  </si>
  <si>
    <t>JD202410000560</t>
  </si>
  <si>
    <t>JD202410000560-0100</t>
  </si>
  <si>
    <t>嵐が丘 - 【オーディオブック】</t>
  </si>
  <si>
    <t>エミリー・ブロンテ／ラジオドラマ音源</t>
  </si>
  <si>
    <t>JD202410000564</t>
  </si>
  <si>
    <t>JD202410000564-0100</t>
  </si>
  <si>
    <t>アラジンと魔法のランプ - 【オーディオブック】</t>
  </si>
  <si>
    <t>アラビアン・ナイト／ラジオドラマ音源</t>
  </si>
  <si>
    <t>JD202410000568</t>
  </si>
  <si>
    <t>JD202410000568-0100</t>
  </si>
  <si>
    <t>暗殺予告電話 - 【オーディオブック】</t>
  </si>
  <si>
    <t>ジョー・パガーノ／ラジオドラマ音源</t>
  </si>
  <si>
    <t>JD202410000558</t>
  </si>
  <si>
    <t>JD202410000558-0100</t>
  </si>
  <si>
    <t>アーサー王物語 - 【オーディオブック】</t>
  </si>
  <si>
    <t>イギリス伝承文学／ラジオドラマ音源</t>
  </si>
  <si>
    <t>JD202410000569</t>
  </si>
  <si>
    <t>JD202410000569-0100</t>
  </si>
  <si>
    <t>エラリー・クイーン探偵事務所 - 【オーディオブック】</t>
  </si>
  <si>
    <t>エラリー・クイーン／ラジオドラマ音源</t>
  </si>
  <si>
    <t>JD202410000559</t>
  </si>
  <si>
    <t>JD202410000559-0100</t>
  </si>
  <si>
    <t>王子と乞食 - 【オーディオブック】</t>
  </si>
  <si>
    <t>マーク・トウェイン／ラジオドラマ音源</t>
  </si>
  <si>
    <t>JD202410000563</t>
  </si>
  <si>
    <t>JD202410000563-0100</t>
  </si>
  <si>
    <t>おやゆび姫 - 【オーディオブック】</t>
  </si>
  <si>
    <t>ハンス・クリスチャン・アンデルセン／ラジオドラマ音源</t>
  </si>
  <si>
    <t>JD202410000554</t>
  </si>
  <si>
    <t>JD202410000554-0100</t>
  </si>
  <si>
    <t>クリスマス・キャロル - 【オーディオブック】</t>
  </si>
  <si>
    <t>チャールズ・ディッケンズ／ラジオドラマ音源</t>
  </si>
  <si>
    <t>JD202410000562</t>
  </si>
  <si>
    <t>JD202410000562-0100</t>
  </si>
  <si>
    <t>シンデレラ - 【オーディオブック】</t>
  </si>
  <si>
    <t>シャルル・ペロー／ラジオドラマ音源</t>
  </si>
  <si>
    <t>JD202410000553</t>
  </si>
  <si>
    <t>JD202410000553-0100</t>
  </si>
  <si>
    <t>ジェーン・エァ - 【オーディオブック】</t>
  </si>
  <si>
    <t>シャーロット・ブロンテ／ラジオドラマ音源</t>
  </si>
  <si>
    <t>JD202410000557</t>
  </si>
  <si>
    <t>JD202410000557-0100</t>
  </si>
  <si>
    <t>スター誕生 - 【オーディオブック】</t>
  </si>
  <si>
    <t>ウィリアム・エルマン／ロバート・カースン／ラジオドラマ音源</t>
  </si>
  <si>
    <t>JD202410000570</t>
  </si>
  <si>
    <t>JD202410000570-0100</t>
  </si>
  <si>
    <t>ZERO HOUR - 【オーディオブック】</t>
  </si>
  <si>
    <t>レイ・ブラッドベリ／ラジオドラマ音源</t>
  </si>
  <si>
    <t>JD202410000552</t>
  </si>
  <si>
    <t>JD202410000552-0100</t>
  </si>
  <si>
    <t>誰がために鐘は鳴る - 【オーディオブック】</t>
  </si>
  <si>
    <t>アーネスト・ヘミングウェイ／ラジオドラマ音源</t>
  </si>
  <si>
    <t>JD202410000572</t>
  </si>
  <si>
    <t>JD202410000572-0100</t>
  </si>
  <si>
    <t>TARGET ONE - 【オーディオブック】</t>
  </si>
  <si>
    <t>フレデリック・ポール／ラジオドラマ音源</t>
  </si>
  <si>
    <t>JD202410000573</t>
  </si>
  <si>
    <t>JD202410000573-0100</t>
  </si>
  <si>
    <t>遠い橋 - 【オーディオブック】</t>
  </si>
  <si>
    <t>JD202410000571</t>
  </si>
  <si>
    <t>JD202410000571-0100</t>
  </si>
  <si>
    <t>バーンハウス教授の決意 - 【オーディオブック】</t>
  </si>
  <si>
    <t>カート・ヴォネガット・ジュニア／ラジオドラマ音源</t>
  </si>
  <si>
    <t>JD202410000556</t>
  </si>
  <si>
    <t>JD202410000556-0100</t>
  </si>
  <si>
    <t>武器よさらば - 【オーディオブック】</t>
  </si>
  <si>
    <t>JD202410000565</t>
  </si>
  <si>
    <t>JD202410000565-0100</t>
  </si>
  <si>
    <t>ヘンゼルとグレーテル - 【オーディオブック】</t>
  </si>
  <si>
    <t>JD202410000567</t>
  </si>
  <si>
    <t>JD202410000567-0100</t>
  </si>
  <si>
    <t>マーロウ証言に立つ - 【オーディオブック】</t>
  </si>
  <si>
    <t>レイモンド・チャンドラー／ラジオドラマ音源</t>
  </si>
  <si>
    <t>JD202410000551</t>
  </si>
  <si>
    <t>JD202410000551-0100</t>
  </si>
  <si>
    <t>若草物語 - 【オーディオブック】</t>
  </si>
  <si>
    <t>ルイザ・メイ・オルコット／ラジオドラマ音源</t>
  </si>
  <si>
    <t>JDSET241007-00</t>
  </si>
  <si>
    <t>株式会社インフィニシス／オトバンク</t>
  </si>
  <si>
    <t>「Euro talk リズム　外国語」セット　40点【オーディオブック】</t>
    <phoneticPr fontId="18"/>
  </si>
  <si>
    <t>JD202410000550</t>
  </si>
  <si>
    <t>JD202410000550-0100</t>
  </si>
  <si>
    <t>Eurotalk リズム　アイスランド語 - 【オーディオブック】</t>
  </si>
  <si>
    <t>Eurotalk Ltd／松岡美奈</t>
  </si>
  <si>
    <t>JD202410000574</t>
  </si>
  <si>
    <t>JD202410000574-0100</t>
  </si>
  <si>
    <t>Eurotalk リズム アメリカ英語 - 【オーディオブック】</t>
  </si>
  <si>
    <t>JD202410000545</t>
  </si>
  <si>
    <t>JD202410000545-0100</t>
  </si>
  <si>
    <t>Eurotalk 　リズム　アルバニア語 - 【オーディオブック】</t>
  </si>
  <si>
    <t>JD202410000575</t>
  </si>
  <si>
    <t>JD202410000575-0100</t>
  </si>
  <si>
    <t>Eurotalk リズム イタリア語 - 【オーディオブック】</t>
  </si>
  <si>
    <t>JD202410000513</t>
  </si>
  <si>
    <t>JD202410000513-0100</t>
  </si>
  <si>
    <t>Euro Talk リズム　インドネシア語 - 【オーディオブック】</t>
  </si>
  <si>
    <t>JD202410000516</t>
  </si>
  <si>
    <t>JD202410000516-0100</t>
  </si>
  <si>
    <t>Euro Talk リズム　広東語 - 【オーディオブック】</t>
  </si>
  <si>
    <t>JD202410000514</t>
  </si>
  <si>
    <t>JD202410000514-0100</t>
  </si>
  <si>
    <t>Euro Talk リズム　ギリシャ語 - 【オーディオブック】</t>
  </si>
  <si>
    <t>JD202410000515</t>
  </si>
  <si>
    <t>JD202410000515-0100</t>
  </si>
  <si>
    <t>Eurotalk リズム　スペイン語 - 【オーディオブック】</t>
  </si>
  <si>
    <t>JD202410000544</t>
  </si>
  <si>
    <t>JD202410000544-0100</t>
  </si>
  <si>
    <t>Eurotalk リズム　スロベニア語 - 【オーディオブック】</t>
  </si>
  <si>
    <t>JD202410000549</t>
  </si>
  <si>
    <t>JD202410000549-0100</t>
  </si>
  <si>
    <t>Eurotalk リズム　スワヒリ語 - 【オーディオブック】</t>
  </si>
  <si>
    <t>JD202410000517</t>
  </si>
  <si>
    <t>JD202410000517-0100</t>
  </si>
  <si>
    <t>Euro Talk リズム　タイ語 - 【オーディオブック】</t>
  </si>
  <si>
    <t>JD202410000531</t>
  </si>
  <si>
    <t>JD202410000531-0100</t>
  </si>
  <si>
    <t>Euro Talk リズム　チェコ語 - 【オーディオブック】</t>
  </si>
  <si>
    <t>JD202410000532</t>
  </si>
  <si>
    <t>JD202410000532-0100</t>
  </si>
  <si>
    <t>Euro Talk リズム　チベット語 - 【オーディオブック】</t>
  </si>
  <si>
    <t>JD202410000533</t>
  </si>
  <si>
    <t>JD202410000533-0100</t>
  </si>
  <si>
    <t>Eurotalk リズム　デンマーク語 - 【オーディオブック】</t>
  </si>
  <si>
    <t>JD202410000543</t>
  </si>
  <si>
    <t>JD202410000543-0100</t>
  </si>
  <si>
    <t>Eurotalk リズム　トルコ語 - 【オーディオブック】</t>
  </si>
  <si>
    <t>JD202410000534</t>
  </si>
  <si>
    <t>JD202410000534-0100</t>
  </si>
  <si>
    <t>Eurotalk リズム　ノルウェー語 - 【オーディオブック】</t>
  </si>
  <si>
    <t>JD202410000535</t>
  </si>
  <si>
    <t>JD202410000535-0100</t>
  </si>
  <si>
    <t>Eurotalk リズム　ハンガリー語 - 【オーディオブック】</t>
  </si>
  <si>
    <t>JD202410000536</t>
  </si>
  <si>
    <t>JD202410000536-0100</t>
  </si>
  <si>
    <t>Eurotalk リズム　ビルマ語 - 【オーディオブック】</t>
  </si>
  <si>
    <t>JD202410000527</t>
  </si>
  <si>
    <t>JD202410000527-0100</t>
  </si>
  <si>
    <t>Euro Talk リズム　フィンランド語 - 【オーディオブック】</t>
  </si>
  <si>
    <t>JD202410000525</t>
  </si>
  <si>
    <t>JD202410000525-0100</t>
  </si>
  <si>
    <t>Euro Talk リズム　ブラジル（ポルトガル）語 - 【オーディオブック】</t>
  </si>
  <si>
    <t>JD202410000518</t>
  </si>
  <si>
    <t>JD202410000518-0100</t>
  </si>
  <si>
    <t>Euro Talk リズム　ベトナム語 - 【オーディオブック】</t>
  </si>
  <si>
    <t>JD202410000538</t>
  </si>
  <si>
    <t>JD202410000538-0100</t>
  </si>
  <si>
    <t>Eurotalk リズム　ベンガル語 - 【オーディオブック】</t>
  </si>
  <si>
    <t>JD202410000537</t>
  </si>
  <si>
    <t>JD202410000537-0100</t>
  </si>
  <si>
    <t>Eurotalk リズム　ペルシア語 - 【オーディオブック】</t>
  </si>
  <si>
    <t>JD202410000539</t>
  </si>
  <si>
    <t>JD202410000539-0100</t>
  </si>
  <si>
    <t>Eurotalk リズム　ポルトガル語 - 【オーディオブック】</t>
  </si>
  <si>
    <t>JD202410000540</t>
  </si>
  <si>
    <t>JD202410000540-0100</t>
  </si>
  <si>
    <t>Eurotalk リズム　ポーランド語 - 【オーディオブック】</t>
  </si>
  <si>
    <t>JD202410000528</t>
  </si>
  <si>
    <t>JD202410000528-0100</t>
  </si>
  <si>
    <t>Euro Talk リズム　マレー語 - 【オーディオブック】</t>
  </si>
  <si>
    <t>JD202410000541</t>
  </si>
  <si>
    <t>JD202410000541-0100</t>
  </si>
  <si>
    <t>Eurotalk リズム　モンゴル語 - 【オーディオブック】</t>
  </si>
  <si>
    <t>JD202410000547</t>
  </si>
  <si>
    <t>JD202410000547-0100</t>
  </si>
  <si>
    <t>Eurotalk 　リズム　シンハラ語 - 【オーディオブック】</t>
  </si>
  <si>
    <t>JD202410000546</t>
  </si>
  <si>
    <t>JD202410000546-0100</t>
  </si>
  <si>
    <t>Eurotalk 　リズム　ラトビア語 - 【オーディオブック】</t>
  </si>
  <si>
    <t>JD202410000548</t>
  </si>
  <si>
    <t>JD202410000548-0100</t>
  </si>
  <si>
    <t>Eurotalk 　リズム　ヘブライ語 - 【オーディオブック】</t>
  </si>
  <si>
    <t>JD202410000542</t>
  </si>
  <si>
    <t>JD202410000542-0100</t>
  </si>
  <si>
    <t>Eurotalk リズム　ルーマニア語 - 【オーディオブック】</t>
  </si>
  <si>
    <t>JD202410000526</t>
  </si>
  <si>
    <t>JD202410000526-0100</t>
  </si>
  <si>
    <t>Euro Talk リズム　ロシア語 - 【オーディオブック】</t>
  </si>
  <si>
    <t>JD202410000529</t>
  </si>
  <si>
    <t>JD202410000529-0100</t>
  </si>
  <si>
    <t>Euro Talk リズム　アラビア（エジプト）語 - 【オーディオブック】</t>
  </si>
  <si>
    <t>JD202410000522</t>
  </si>
  <si>
    <t>JD202410000522-0100</t>
  </si>
  <si>
    <t>Euro Talk リズム　韓国語 - 【オーディオブック】</t>
  </si>
  <si>
    <t>JD202410000523</t>
  </si>
  <si>
    <t>JD202410000523-0100</t>
  </si>
  <si>
    <t>Euro Talk リズム　タガログ語 - 【オーディオブック】</t>
  </si>
  <si>
    <t>JD202410000530</t>
  </si>
  <si>
    <t>JD202410000530-0100</t>
  </si>
  <si>
    <t>Euro Talk リズム　中国語 - 【オーディオブック】</t>
  </si>
  <si>
    <t>JD202410000519</t>
  </si>
  <si>
    <t>JD202410000519-0100</t>
  </si>
  <si>
    <t>Euro Talk リズム　ドイツ語 - 【オーディオブック】</t>
  </si>
  <si>
    <t>JD202410000520</t>
  </si>
  <si>
    <t>JD202410000520-0100</t>
  </si>
  <si>
    <t>Euro Talk リズム　ネパール語 - 【オーディオブック】</t>
  </si>
  <si>
    <t>JD202410000524</t>
  </si>
  <si>
    <t>JD202410000524-0100</t>
  </si>
  <si>
    <t>Euro Talk リズム　ヒンディー語 - 【オーディオブック】</t>
  </si>
  <si>
    <t>JD202410000521</t>
  </si>
  <si>
    <t>JD202410000521-0100</t>
  </si>
  <si>
    <t>Euro Talk リズム　フランス語 - 【オーディオブック】</t>
  </si>
  <si>
    <t>JDSET241006-00</t>
  </si>
  <si>
    <t>「世界の音風景シリーズ」セット　14点【オーディオブック】</t>
    <phoneticPr fontId="18"/>
  </si>
  <si>
    <t>JD202410000121</t>
  </si>
  <si>
    <t>JD202410000121-0100</t>
  </si>
  <si>
    <t>アジアの神秘（世界の音風景シリーズ） - 【オーディオブック】</t>
  </si>
  <si>
    <t>木村勝英</t>
  </si>
  <si>
    <t>JD202410000136</t>
  </si>
  <si>
    <t>JD202410000136-0100</t>
  </si>
  <si>
    <t>ウエストミンスターの鐘ビッグベン（世界の音風景シリーズ）</t>
  </si>
  <si>
    <t>JD202410000135</t>
  </si>
  <si>
    <t>JD202410000135-0100</t>
  </si>
  <si>
    <t>恐山・地獄谷の熱湯と歌うカラス（世界の音風景シリーズ） - 【オーディオブック】</t>
  </si>
  <si>
    <t>JD202410000122</t>
  </si>
  <si>
    <t>JD202410000122-0100</t>
  </si>
  <si>
    <t>ケニア 音楽の饗宴A（世界の音風景シリーズ） - 【オーディオブック】</t>
  </si>
  <si>
    <t>JD202410000133</t>
  </si>
  <si>
    <t>JD202410000133-0100</t>
  </si>
  <si>
    <t>ケニア・音楽の響演B（世界の音風景シリーズ） - 【オーディオブック】</t>
  </si>
  <si>
    <t>JD202410000134</t>
  </si>
  <si>
    <t>JD202410000134-0100</t>
  </si>
  <si>
    <t>サザンクロス・ラリー（世界の音風景シリーズ） - 【オーディオブック】</t>
  </si>
  <si>
    <t>JD202410000124</t>
  </si>
  <si>
    <t>JD202410000124-0100</t>
  </si>
  <si>
    <t>サバンナに生きるアフリカの動物たち（世界の音風景シリーズ） - 【オーディオブック】</t>
  </si>
  <si>
    <t>JD202410000125</t>
  </si>
  <si>
    <t>JD202410000125-0100</t>
  </si>
  <si>
    <t>ストリートオルガン（世界の音風景シリーズ） - 【オーディオブック】</t>
  </si>
  <si>
    <t>JD202410000123</t>
  </si>
  <si>
    <t>JD202410000123-0100</t>
  </si>
  <si>
    <t>ヨーロッパアルプス・モンブラン山群（世界の音風景シリーズ） - 【オーディオブック】</t>
  </si>
  <si>
    <t>JD202410000128</t>
  </si>
  <si>
    <t>JD202410000128-0100</t>
  </si>
  <si>
    <t>音の歳時記 ～秋～ - 【オーディオブック】</t>
  </si>
  <si>
    <t>JD202410000130</t>
  </si>
  <si>
    <t>JD202410000130-0100</t>
  </si>
  <si>
    <t>音の歳時記 ～せせらぎ～ - 【オーディオブック】</t>
  </si>
  <si>
    <t>JD202410000127</t>
  </si>
  <si>
    <t>JD202410000127-0100</t>
  </si>
  <si>
    <t>音の歳時記 ～夏～ - 【オーディオブック】</t>
  </si>
  <si>
    <t>JD202410000126</t>
  </si>
  <si>
    <t>JD202410000126-0100</t>
  </si>
  <si>
    <t>音の歳時記 ～春～ - 【オーディオブック】</t>
  </si>
  <si>
    <t>JD202410000129</t>
  </si>
  <si>
    <t>JD202410000129-0100</t>
  </si>
  <si>
    <t>音の歳時記 ～冬～ - 【オーディオブック】</t>
  </si>
  <si>
    <t>JDSET241005-00</t>
  </si>
  <si>
    <t>「耳でみる絵本シリーズ」セット　46点【オーディオブック】</t>
    <phoneticPr fontId="18"/>
  </si>
  <si>
    <t>JD202410000105</t>
  </si>
  <si>
    <t>JD202410000105-0100</t>
  </si>
  <si>
    <t>『暑がりコップン』 -耳でみる絵本シリーズより- [対象： 幼児期] - 【オーディオブック】</t>
  </si>
  <si>
    <t>佐藤洋平／今中麻貴</t>
  </si>
  <si>
    <t>JD202410000113</t>
  </si>
  <si>
    <t>JD202410000113-0100</t>
  </si>
  <si>
    <t>『イデア-idea-』　-English- 耳でみる絵本シリーズより　[対象： 児童期～] - 【オーディオブック】</t>
  </si>
  <si>
    <t>佐藤洋平／小池ジョアンナ</t>
  </si>
  <si>
    <t>JD202410000112</t>
  </si>
  <si>
    <t>JD202410000112-0100</t>
  </si>
  <si>
    <t>『イデア-idea-』　-French- 耳でみる絵本シリーズより　[対象： 児童期～] - 【オーディオブック】</t>
  </si>
  <si>
    <t>佐藤洋平／Peggy Heure</t>
  </si>
  <si>
    <t>JD202410000098</t>
  </si>
  <si>
    <t>JD202410000098-0100</t>
  </si>
  <si>
    <t>『イデア-idea-』 ～耳でみる絵本シリーズより～ 朗読：佐久間レイ　[対象： 児童期～] - 【オーディオブック】</t>
  </si>
  <si>
    <t>佐藤洋平／佐久間レイ</t>
  </si>
  <si>
    <t>JD202410000118</t>
  </si>
  <si>
    <t>JD202410000118-0100</t>
  </si>
  <si>
    <t>『うーたんのおへや』　-耳でみる絵本シリーズより- [対象： 幼児期] - 【オーディオブック】</t>
  </si>
  <si>
    <t>JD202410000114</t>
  </si>
  <si>
    <t>JD202410000114-0100</t>
  </si>
  <si>
    <t>『エコーテン』 -耳でみる絵本シリーズより- [対象： 幼児期～] - 【オーディオブック】</t>
  </si>
  <si>
    <t>JD202410000102</t>
  </si>
  <si>
    <t>JD202410000102-0100</t>
  </si>
  <si>
    <t>『おとれんぼ』 -耳でみる絵本シリーズより- [対象： 幼児期] - 【オーディオブック】</t>
  </si>
  <si>
    <t>JD202410000096</t>
  </si>
  <si>
    <t>JD202410000096-0100</t>
  </si>
  <si>
    <t>『くじゃくさんゲーム』 -耳でみる絵本シリーズより- [対象： 新生児期／乳児期] - 【オーディオブック】</t>
  </si>
  <si>
    <t>JD202410000116</t>
  </si>
  <si>
    <t>JD202410000116-0100</t>
  </si>
  <si>
    <t>『 クロッポー と たしざん 』 -耳でみる絵本シリーズより-　 [対象： 幼児期～] - 【オーディオブック】</t>
  </si>
  <si>
    <t>JD202410000120</t>
  </si>
  <si>
    <t>JD202410000120-0100</t>
  </si>
  <si>
    <t>『声のする方へ』 -耳でみる絵本シリーズより- [対象： 児童期～] - 【オーディオブック】</t>
  </si>
  <si>
    <t>JD202410000106</t>
  </si>
  <si>
    <t>JD202410000106-0100</t>
  </si>
  <si>
    <t>『スヤスヤタイム～小さな海のゆりかご～』 -耳でみる絵本シリーズより- [対象： 新生児期～高齢期] - 【オーディオブック】</t>
  </si>
  <si>
    <t>佐藤洋平／みり</t>
  </si>
  <si>
    <t>JD202410000132</t>
  </si>
  <si>
    <t>JD202410000132-0100</t>
  </si>
  <si>
    <t>『 スヤスヤタイム 小さな記憶のゆりかご 』 -耳でみる絵本シリーズより- *対象： 新生児期～高齢期 - 【オーディオブック】</t>
  </si>
  <si>
    <t>佐藤洋平</t>
  </si>
  <si>
    <t>JD202410000131</t>
  </si>
  <si>
    <t>JD202410000131-0100</t>
  </si>
  <si>
    <t>『 スヤスヤタイム 小さな空のゆりかご 』 -耳でみる絵本シリーズより- *対象： 新生児期～高齢期 - 【オーディオブック】</t>
  </si>
  <si>
    <t>JD202410000103</t>
  </si>
  <si>
    <t>JD202410000103-0100</t>
  </si>
  <si>
    <t>『スヤスヤタイム～小さな森のゆりかご～』 -耳でみる絵本シリーズより- [対象： 新生児期／乳児期] - 【オーディオブック】</t>
  </si>
  <si>
    <t>JD202410000094</t>
  </si>
  <si>
    <t>JD202410000094-0100</t>
  </si>
  <si>
    <t>『スーパー戦隊ビッグリトルヒーローズ ～ニューヒーロー誕生篇～ ミッション1 飛行機』 -耳でみる絵本シリーズより- [対象： 幼児期～] - 【オーディオブック】</t>
  </si>
  <si>
    <t>JD202410000107</t>
  </si>
  <si>
    <t>JD202410000107-0100</t>
  </si>
  <si>
    <t>『太陽のbed』 -耳でみる絵本シリーズより- [対象： 幼児期] - 【オーディオブック】</t>
  </si>
  <si>
    <t>JD202410000119</t>
  </si>
  <si>
    <t>JD202410000119-0100</t>
  </si>
  <si>
    <t>『たびびと うぉーたん』　-耳でみる絵本シリーズより- [対象： 幼児期] - 【オーディオブック】</t>
  </si>
  <si>
    <t>JD202410000104</t>
  </si>
  <si>
    <t>JD202410000104-0100</t>
  </si>
  <si>
    <t>『小さな大きな木』 -耳でみる絵本シリーズより- [対象： 幼児期] - 【オーディオブック】</t>
  </si>
  <si>
    <t>JD202410000110</t>
  </si>
  <si>
    <t>JD202410000110-0100</t>
  </si>
  <si>
    <t>『なきむし くももん』 -耳でみる絵本シリーズより- [対象： 幼児期] - 【オーディオブック】</t>
  </si>
  <si>
    <t>JD202410000108</t>
  </si>
  <si>
    <t>JD202410000108-0100</t>
  </si>
  <si>
    <t>『にぎにぎゲーム』 -耳でみる絵本シリーズより- [対象： 新生児期／乳児期] - 【オーディオブック】</t>
  </si>
  <si>
    <t>JD202410000095</t>
  </si>
  <si>
    <t>JD202410000095-0100</t>
  </si>
  <si>
    <t>『ハナカミさま』 -耳でみる絵本シリーズより- [対象： 幼児期～] - 【オーディオブック】</t>
  </si>
  <si>
    <t>JD202410000111</t>
  </si>
  <si>
    <t>JD202410000111-0100</t>
  </si>
  <si>
    <t>『はなさかアーロン』 -耳でみる絵本シリーズより- [対象： 幼児期] - 【オーディオブック】</t>
  </si>
  <si>
    <t>JD202410000115</t>
  </si>
  <si>
    <t>JD202410000115-0100</t>
  </si>
  <si>
    <t>『 バイバイバイスクー　アニマルロード編 』　耳でみる絵本シリーズより　[対象： 幼児期～] - 【オーディオブック】</t>
  </si>
  <si>
    <t>JD202410000117</t>
  </si>
  <si>
    <t>JD202410000117-0100</t>
  </si>
  <si>
    <t>『ひももん』　-耳でみる絵本シリーズより- [対象： 幼児期] - 【オーディオブック】</t>
  </si>
  <si>
    <t>JD202410000097</t>
  </si>
  <si>
    <t>JD202410000097-0100</t>
  </si>
  <si>
    <t>『ぶっぶーゲーム』―耳でみる絵本シリーズより―[対象： 新生児期／乳児期] - 【オーディオブック】</t>
  </si>
  <si>
    <t>JD202410000077</t>
  </si>
  <si>
    <t>JD202410000077-0100</t>
  </si>
  <si>
    <t>『あなたのそばに』 -耳でみる絵本シリーズより- [対象： 児童期～] - 【オーディオブック】</t>
  </si>
  <si>
    <t>JD202410000091</t>
  </si>
  <si>
    <t>JD202410000091-0100</t>
  </si>
  <si>
    <t>『イデア』 -耳でみる絵本シリーズより- [対象： 児童期～] - 【オーディオブック】</t>
  </si>
  <si>
    <t>JD202410000082</t>
  </si>
  <si>
    <t>JD202410000082-0100</t>
  </si>
  <si>
    <t>英語版クロッポー『Cloppo』 -耳でみる絵本シリーズより- [対象： 新生児期～] - 【オーディオブック】</t>
  </si>
  <si>
    <t>佐藤洋平／JulieOkamoto</t>
  </si>
  <si>
    <t>JD202410000089</t>
  </si>
  <si>
    <t>JD202410000089-0100</t>
  </si>
  <si>
    <t>英語版わすれないでね。ボクのことを『The Little White Lie』 -耳でみる絵本シリーズより- [対象： 新生児期～] - 【オーディオブック】</t>
  </si>
  <si>
    <t>JD202410000080</t>
  </si>
  <si>
    <t>JD202410000080-0100</t>
  </si>
  <si>
    <t>『影口』 -耳でみる絵本シリーズより- [対象： 児童期～] - 【オーディオブック】</t>
  </si>
  <si>
    <t>JD202410000084</t>
  </si>
  <si>
    <t>JD202410000084-0100</t>
  </si>
  <si>
    <t>『カメカメレオン』 -耳でみる絵本シリーズより- [対象： 幼児期～] - 【オーディオブック】</t>
  </si>
  <si>
    <t>JD202410000078</t>
  </si>
  <si>
    <t>JD202410000078-0100</t>
  </si>
  <si>
    <t>『クロッポー』 -耳でみる絵本シリーズより- [対象： 幼児期～] - 【オーディオブック】</t>
  </si>
  <si>
    <t>JD202410000093</t>
  </si>
  <si>
    <t>JD202410000093-0100</t>
  </si>
  <si>
    <t>『にらめっこゲーム』 -耳でみる絵本シリーズより- [対象： 新生児期／乳児期] - 【オーディオブック】</t>
  </si>
  <si>
    <t>JD202410000088</t>
  </si>
  <si>
    <t>JD202410000088-0100</t>
  </si>
  <si>
    <t>『バブエク～うでさん編～』 -耳でみる絵本シリーズより- [対象： 新生児期／乳児期] - 【オーディオブック】</t>
  </si>
  <si>
    <t>JD202410000092</t>
  </si>
  <si>
    <t>JD202410000092-0100</t>
  </si>
  <si>
    <t>『スヤスヤタイム～新生児寝かしつけホワイトノイズ～』 -耳でみる絵本シリーズより- [対象： 新生児期／乳児期] - 【オーディオブック】</t>
  </si>
  <si>
    <t>JD202410000085</t>
  </si>
  <si>
    <t>JD202410000085-0100</t>
  </si>
  <si>
    <t>『なかよしゆび』 -耳でみる絵本シリーズより- [対象： 幼児期～] - 【オーディオブック】</t>
  </si>
  <si>
    <t>JD202410000090</t>
  </si>
  <si>
    <t>JD202410000090-0100</t>
  </si>
  <si>
    <t>『ピーコとミミズん』 -耳でみる絵本シリーズより- [対象： 児童期～] - 【オーディオブック】</t>
  </si>
  <si>
    <t>JD202410000083</t>
  </si>
  <si>
    <t>JD202410000083-0100</t>
  </si>
  <si>
    <t>英語版あなたのそばに『Forever By Your Side』 -耳でみる絵本シリーズより- [対象： 新生児期～] - 【オーディオブック】</t>
  </si>
  <si>
    <t>JD202410000086</t>
  </si>
  <si>
    <t>JD202410000086-0100</t>
  </si>
  <si>
    <t>『モジモジゴッスン』 -耳でみる絵本シリーズより- [対象： 幼児期～] - 【オーディオブック】</t>
  </si>
  <si>
    <t>JD202410000087</t>
  </si>
  <si>
    <t>JD202410000087-0100</t>
  </si>
  <si>
    <t>『ものまねミラン』 -耳でみる絵本シリーズより- [対象： 幼児期～] - 【オーディオブック】</t>
  </si>
  <si>
    <t>JD202410000079</t>
  </si>
  <si>
    <t>JD202410000079-0100</t>
  </si>
  <si>
    <t>『ヨンタクロース』 -耳でみる絵本シリーズより- [対象： 児童期～] - 【オーディオブック】</t>
  </si>
  <si>
    <t>JD202410000081</t>
  </si>
  <si>
    <t>JD202410000081-0100</t>
  </si>
  <si>
    <t>『わすれないでね。ボクのことを』 -耳でみる絵本シリーズより- [対象： 児童期～] - 【オーディオブック】</t>
  </si>
  <si>
    <t>JD202410000100</t>
  </si>
  <si>
    <t>JD202410000100-0100</t>
  </si>
  <si>
    <t>『もぐぷくすい』 -耳でみる絵本シリーズより- [対象： 幼児期] - 【オーディオブック】</t>
  </si>
  <si>
    <t>JD202410000099</t>
  </si>
  <si>
    <t>JD202410000099-0100</t>
  </si>
  <si>
    <t>『ものまねミラン教室～お寿司屋さん編～』 -耳でみる絵本シリーズより- [対象： 乳児期] - 【オーディオブック】</t>
  </si>
  <si>
    <t>JD202410000109</t>
  </si>
  <si>
    <t>JD202410000109-0100</t>
  </si>
  <si>
    <t>『ものまねミラン教室～でんでん太鼓さん編～』 -耳でみる絵本シリーズより- [対象： 乳児期] - 【オーディオブック】</t>
  </si>
  <si>
    <t>JD202410000101</t>
  </si>
  <si>
    <t>JD202410000101-0100</t>
  </si>
  <si>
    <t>『ワンモア』 -耳でみる絵本シリーズより- [対象： 幼児期] - 【オーディオブック】</t>
  </si>
  <si>
    <t>JDSET241004-00</t>
  </si>
  <si>
    <t>「ゆりあの論語」セット　20点【オーディオブック】</t>
    <phoneticPr fontId="18"/>
  </si>
  <si>
    <t>JD202410000137</t>
  </si>
  <si>
    <t>JD202410000137-0100</t>
  </si>
  <si>
    <t>ゆりあの論語1　「学而第一」 - 【オーディオブック】</t>
  </si>
  <si>
    <t>ならゆりあ</t>
  </si>
  <si>
    <t>JD202410000138</t>
  </si>
  <si>
    <t>JD202410000138-0100</t>
  </si>
  <si>
    <t>ゆりあの論語2　「為政第二」 - 【オーディオブック】</t>
  </si>
  <si>
    <t>JD202410000139</t>
  </si>
  <si>
    <t>JD202410000139-0100</t>
  </si>
  <si>
    <t>ゆりあの論語3　「八いつ第三」 - 【オーディオブック】</t>
  </si>
  <si>
    <t>JD202410000060</t>
  </si>
  <si>
    <t>JD202410000060-0100</t>
  </si>
  <si>
    <t>ゆりあの論語4　「里仁第四」 - 【オーディオブック】</t>
  </si>
  <si>
    <t>JD202410000061</t>
  </si>
  <si>
    <t>JD202410000061-0100</t>
  </si>
  <si>
    <t>ゆりあの論語5　「公冶長第五」 - 【オーディオブック】</t>
  </si>
  <si>
    <t>JD202410000062</t>
  </si>
  <si>
    <t>JD202410000062-0100</t>
  </si>
  <si>
    <t>ゆりあの論語6　「雍也第六」 - 【オーディオブック】</t>
  </si>
  <si>
    <t>JD202410000063</t>
  </si>
  <si>
    <t>JD202410000063-0100</t>
  </si>
  <si>
    <t>ゆりあの論語7　「述而第七」 - 【オーディオブック】</t>
  </si>
  <si>
    <t>JD202410000064</t>
  </si>
  <si>
    <t>JD202410000064-0100</t>
  </si>
  <si>
    <t>ゆりあの論語8　「泰伯第八」 - 【オーディオブック】</t>
  </si>
  <si>
    <t>JD202410000065</t>
  </si>
  <si>
    <t>JD202410000065-0100</t>
  </si>
  <si>
    <t>ゆりあの論語9　「子罕第九」 - 【オーディオブック】</t>
  </si>
  <si>
    <t>JD202410000066</t>
  </si>
  <si>
    <t>JD202410000066-0100</t>
  </si>
  <si>
    <t>ゆりあの論語10　「郷党第十」 - 【オーディオブック】</t>
  </si>
  <si>
    <t>JD202410000067</t>
  </si>
  <si>
    <t>JD202410000067-0100</t>
  </si>
  <si>
    <t>ゆりあの論語11　「先進第十一」 - 【オーディオブック】</t>
  </si>
  <si>
    <t>JD202410000068</t>
  </si>
  <si>
    <t>JD202410000068-0100</t>
  </si>
  <si>
    <t>ゆりあの論語12　「顔淵第十二」 - 【オーディオブック】</t>
  </si>
  <si>
    <t>JD202410000069</t>
  </si>
  <si>
    <t>JD202410000069-0100</t>
  </si>
  <si>
    <t>ゆりあの論語13　「子路第十三」 - 【オーディオブック】</t>
  </si>
  <si>
    <t>JD202410000070</t>
  </si>
  <si>
    <t>JD202410000070-0100</t>
  </si>
  <si>
    <t>ゆりあの論語14　「憲問第十四」 - 【オーディオブック】</t>
  </si>
  <si>
    <t>JD202410000071</t>
  </si>
  <si>
    <t>JD202410000071-0100</t>
  </si>
  <si>
    <t>ゆりあの論語15　「衛霊公第十五」 - 【オーディオブック】</t>
  </si>
  <si>
    <t>JD202410000072</t>
  </si>
  <si>
    <t>JD202410000072-0100</t>
  </si>
  <si>
    <t>ゆりあの論語16　「季氏第十六」 - 【オーディオブック】</t>
  </si>
  <si>
    <t>JD202410000073</t>
  </si>
  <si>
    <t>JD202410000073-0100</t>
  </si>
  <si>
    <t>ゆりあの論語17　「陽貨第十七」 - 【オーディオブック】</t>
  </si>
  <si>
    <t>JD202410000074</t>
  </si>
  <si>
    <t>JD202410000074-0100</t>
  </si>
  <si>
    <t>ゆりあの論語18　「微子第十八」 - 【オーディオブック】</t>
  </si>
  <si>
    <t>JD202410000075</t>
  </si>
  <si>
    <t>JD202410000075-0100</t>
  </si>
  <si>
    <t>ゆりあの論語19　「子張第十九」 - 【オーディオブック】</t>
  </si>
  <si>
    <t>JD202410000076</t>
  </si>
  <si>
    <t>JD202410000076-0100</t>
  </si>
  <si>
    <t>ゆりあの論語20　「堯曰第二十」 - 【オーディオブック】</t>
  </si>
  <si>
    <t>JDSET241003-00</t>
  </si>
  <si>
    <t>「右門捕物帖」セット　38点【オーディオブック】</t>
    <phoneticPr fontId="18"/>
  </si>
  <si>
    <t>JD202409001198</t>
  </si>
  <si>
    <t>JD202409001198-0100</t>
  </si>
  <si>
    <t>右門捕物帖　01　南蛮幽霊 - 【オーディオブック】</t>
  </si>
  <si>
    <t>佐々木味津三／平田直樹</t>
  </si>
  <si>
    <t>JD202409001199</t>
  </si>
  <si>
    <t>JD202409001199-0100</t>
  </si>
  <si>
    <t>右門捕物帖　02　生首の進物 - 【オーディオブック】</t>
  </si>
  <si>
    <t>JD202409001200</t>
  </si>
  <si>
    <t>JD202409001200-0100</t>
  </si>
  <si>
    <t>右門捕物帖　03　血染めの手形 - 【オーディオブック】</t>
  </si>
  <si>
    <t>JD202409001201</t>
  </si>
  <si>
    <t>JD202409001201-0100</t>
  </si>
  <si>
    <t>右門捕物帖　04　青眉の女 - 【オーディオブック】</t>
  </si>
  <si>
    <t>JD202409001202</t>
  </si>
  <si>
    <t>JD202409001202-0100</t>
  </si>
  <si>
    <t>右門捕物帖　05　笛の秘密 - 【オーディオブック】</t>
  </si>
  <si>
    <t>JD202409001203</t>
  </si>
  <si>
    <t>JD202409001203-0100</t>
  </si>
  <si>
    <t>右門捕物帖　06　なぞの八卦見 - 【オーディオブック】</t>
  </si>
  <si>
    <t>JD202409001204</t>
  </si>
  <si>
    <t>JD202409001204-0100</t>
  </si>
  <si>
    <t>右門捕物帖　07　村正騒動 - 【オーディオブック】</t>
  </si>
  <si>
    <t>JD202409001205</t>
  </si>
  <si>
    <t>JD202409001205-0100</t>
  </si>
  <si>
    <t>右門捕物帖　08　卍のいれずみ - 【オーディオブック】</t>
  </si>
  <si>
    <t>JD202409001206</t>
  </si>
  <si>
    <t>JD202409001206-0100</t>
  </si>
  <si>
    <t>右門捕物帖　09　達磨を好く遊女 - 【オーディオブック】</t>
  </si>
  <si>
    <t>JD202409001207</t>
  </si>
  <si>
    <t>JD202409001207-0100</t>
  </si>
  <si>
    <t>右門捕物帖　10　耳のない浪人 - 【オーディオブック】</t>
  </si>
  <si>
    <t>JD202409001208</t>
  </si>
  <si>
    <t>JD202409001208-0100</t>
  </si>
  <si>
    <t>右門捕物帖　11　身代わり花嫁 - 【オーディオブック】</t>
  </si>
  <si>
    <t>JD202409001209</t>
  </si>
  <si>
    <t>JD202409001209-0100</t>
  </si>
  <si>
    <t>右門捕物帖　12　毒色のくちびる - 【オーディオブック】</t>
  </si>
  <si>
    <t>JD202409001210</t>
  </si>
  <si>
    <t>JD202409001210-0100</t>
  </si>
  <si>
    <t>右門捕物帖　13　足のある幽霊 - 【オーディオブック】</t>
  </si>
  <si>
    <t>JD202409001211</t>
  </si>
  <si>
    <t>JD202409001211-0100</t>
  </si>
  <si>
    <t>右門捕物帖　14　曲芸三人娘 - 【オーディオブック】</t>
  </si>
  <si>
    <t>JD202409001212</t>
  </si>
  <si>
    <t>JD202409001212-0100</t>
  </si>
  <si>
    <t>右門捕物帖　15　京人形大尽 - 【オーディオブック】</t>
  </si>
  <si>
    <t>JD202409001213</t>
  </si>
  <si>
    <t>JD202409001213-0100</t>
  </si>
  <si>
    <t>右門捕物帖　16　七化け役者 - 【オーディオブック】</t>
  </si>
  <si>
    <t>JD202409001214</t>
  </si>
  <si>
    <t>JD202409001214-0100</t>
  </si>
  <si>
    <t>右門捕物帖　17　へび使い小町 - 【オーディオブック】</t>
  </si>
  <si>
    <t>JD202409001215</t>
  </si>
  <si>
    <t>JD202409001215-0100</t>
  </si>
  <si>
    <t>右門捕物帖　18　明月一夜騒動 - 【オーディオブック】</t>
  </si>
  <si>
    <t>JD202409001216</t>
  </si>
  <si>
    <t>JD202409001216-0100</t>
  </si>
  <si>
    <t>右門捕物帖　19　袈裟切り太夫 - 【オーディオブック】</t>
  </si>
  <si>
    <t>JD202409001217</t>
  </si>
  <si>
    <t>JD202409001217-0100</t>
  </si>
  <si>
    <t>右門捕物帖　20　千柿の鍔 - 【オーディオブック】</t>
  </si>
  <si>
    <t>JD202409001218</t>
  </si>
  <si>
    <t>JD202409001218-0100</t>
  </si>
  <si>
    <t>右門捕物帖　21　妻恋坂の怪 - 【オーディオブック】</t>
  </si>
  <si>
    <t>JD202409001219</t>
  </si>
  <si>
    <t>JD202409001219-0100</t>
  </si>
  <si>
    <t>右門捕物帖　22　因縁の女夫雛 - 【オーディオブック】</t>
  </si>
  <si>
    <t>JD202409001220</t>
  </si>
  <si>
    <t>JD202409001220-0100</t>
  </si>
  <si>
    <t>右門捕物帖　23　幽霊水 - 【オーディオブック】</t>
  </si>
  <si>
    <t>JD202409001221</t>
  </si>
  <si>
    <t>JD202409001221-0100</t>
  </si>
  <si>
    <t>右門捕物帖　24　のろいのわら人形 - 【オーディオブック】</t>
  </si>
  <si>
    <t>JD202409001222</t>
  </si>
  <si>
    <t>JD202409001222-0100</t>
  </si>
  <si>
    <t>右門捕物帖　25　卒塔婆を祭った米びつ - 【オーディオブック】</t>
  </si>
  <si>
    <t>JD202409001223</t>
  </si>
  <si>
    <t>JD202409001223-0100</t>
  </si>
  <si>
    <t>右門捕物帖　26　七七の橙 - 【オーディオブック】</t>
  </si>
  <si>
    <t>JD202409001224</t>
  </si>
  <si>
    <t>JD202409001224-0100</t>
  </si>
  <si>
    <t>右門捕物帖　27　献上博多人形 - 【オーディオブック】</t>
  </si>
  <si>
    <t>JD202409001225</t>
  </si>
  <si>
    <t>JD202409001225-0100</t>
  </si>
  <si>
    <t>右門捕物帖　28　お蘭しごきの秘密 - 【オーディオブック】</t>
  </si>
  <si>
    <t>JD202409001226</t>
  </si>
  <si>
    <t>JD202409001226-0100</t>
  </si>
  <si>
    <t>右門捕物帖　29　開運女人地蔵 - 【オーディオブック】</t>
  </si>
  <si>
    <t>JD202409001227</t>
  </si>
  <si>
    <t>JD202409001227-0100</t>
  </si>
  <si>
    <t>右門捕物帖　30　闇男 - 【オーディオブック】</t>
  </si>
  <si>
    <t>JD202409001228</t>
  </si>
  <si>
    <t>JD202409001228-0100</t>
  </si>
  <si>
    <t>右門捕物帖　31　毒を抱く女 - 【オーディオブック】</t>
  </si>
  <si>
    <t>JD202409001229</t>
  </si>
  <si>
    <t>JD202409001229-0100</t>
  </si>
  <si>
    <t>右門捕物帖　32　朱彫りの花嫁 - 【オーディオブック】</t>
  </si>
  <si>
    <t>JD202409001230</t>
  </si>
  <si>
    <t>JD202409001230-0100</t>
  </si>
  <si>
    <t>右門捕物帖　33　死人ぶろ - 【オーディオブック】</t>
  </si>
  <si>
    <t>JD202409001231</t>
  </si>
  <si>
    <t>JD202409001231-0100</t>
  </si>
  <si>
    <t>右門捕物帖　34　首つり五人男 - 【オーディオブック】</t>
  </si>
  <si>
    <t>JD202409001232</t>
  </si>
  <si>
    <t>JD202409001232-0100</t>
  </si>
  <si>
    <t>右門捕物帖　35　左刺しの匕首 - 【オーディオブック】</t>
  </si>
  <si>
    <t>JD202409001233</t>
  </si>
  <si>
    <t>JD202409001233-0100</t>
  </si>
  <si>
    <t>右門捕物帖　36　子持ちすずり - 【オーディオブック】</t>
  </si>
  <si>
    <t>JD202409001234</t>
  </si>
  <si>
    <t>JD202409001234-0100</t>
  </si>
  <si>
    <t>右門捕物帖　37　血の降るへや - 【オーディオブック】</t>
  </si>
  <si>
    <t>JD202409001235</t>
  </si>
  <si>
    <t>JD202409001235-0100</t>
  </si>
  <si>
    <t>右門捕物帖　38　やまがら美人影絵 - 【オーディオブック】</t>
  </si>
  <si>
    <t>JDSET241001-00</t>
    <phoneticPr fontId="18"/>
  </si>
  <si>
    <t>小学館／オトバンク</t>
    <phoneticPr fontId="18"/>
  </si>
  <si>
    <t>小学館の名作文芸朗読シリーズ　坂口安吾セット　16点【オーディオブック】</t>
    <phoneticPr fontId="18"/>
  </si>
  <si>
    <t>JD202409001182</t>
  </si>
  <si>
    <t>JD202409001182-0100</t>
  </si>
  <si>
    <t>哀れなトンマ先生（小学館の名作文芸朗読） - 【オーディオブック】</t>
  </si>
  <si>
    <t>坂口安吾／神路めぐみ</t>
  </si>
  <si>
    <t>JD202409001174</t>
  </si>
  <si>
    <t>JD202409001174-0100</t>
  </si>
  <si>
    <t>アンゴウ（小学館の名作文芸朗読） - 【オーディオブック】</t>
  </si>
  <si>
    <t>坂口安吾／渡辺武彦</t>
  </si>
  <si>
    <t>JD202409001192</t>
  </si>
  <si>
    <t>JD202409001192-0100</t>
  </si>
  <si>
    <t>おみな（小学館の名作文芸朗読） - 【オーディオブック】</t>
  </si>
  <si>
    <t>坂口安吾／江田拓寛</t>
  </si>
  <si>
    <t>JD202409001168</t>
  </si>
  <si>
    <t>JD202409001168-0100</t>
  </si>
  <si>
    <t>桜の森の満開の下（小学館の名作文芸朗読） - 【オーディオブック】</t>
  </si>
  <si>
    <t>坂口安吾／友島光貴</t>
  </si>
  <si>
    <t>JD202409001193</t>
  </si>
  <si>
    <t>JD202409001193-0100</t>
  </si>
  <si>
    <t>推理小説について（小学館の名作文芸朗読） - 【オーディオブック】</t>
  </si>
  <si>
    <t>坂口安吾／紫桃あかね</t>
  </si>
  <si>
    <t>JD202409001176</t>
  </si>
  <si>
    <t>JD202409001176-0100</t>
  </si>
  <si>
    <t>続堕落論（小学館の名作文芸朗読） - 【オーディオブック】</t>
  </si>
  <si>
    <t>坂口安吾／遠藤武</t>
  </si>
  <si>
    <t>JD202409001175</t>
  </si>
  <si>
    <t>JD202409001175-0100</t>
  </si>
  <si>
    <t>堕落論（小学館の名作文芸朗読） - 【オーディオブック】</t>
  </si>
  <si>
    <t>JD202409001195</t>
  </si>
  <si>
    <t>JD202409001195-0100</t>
  </si>
  <si>
    <t>白痴（小学館の名作文芸朗読） - 【オーディオブック】</t>
  </si>
  <si>
    <t>坂口安吾／小田柿悠太</t>
  </si>
  <si>
    <t>JD202409001185</t>
  </si>
  <si>
    <t>JD202409001185-0100</t>
  </si>
  <si>
    <t>ピエロ伝道者（小学館の名作文芸朗読） - 【オーディオブック】</t>
  </si>
  <si>
    <t>坂口安吾／岩村琴美</t>
  </si>
  <si>
    <t>JD202409001237</t>
  </si>
  <si>
    <t>JD202409001237-0100</t>
  </si>
  <si>
    <t>不良少年とキリスト（小学館の名作文芸朗読） - 【オーディオブック】</t>
  </si>
  <si>
    <t>坂口安吾／園田翔</t>
  </si>
  <si>
    <t>JD202409001177</t>
  </si>
  <si>
    <t>JD202409001177-0100</t>
  </si>
  <si>
    <t>文学のふるさと（小学館の名作文芸朗読） - 【オーディオブック】</t>
  </si>
  <si>
    <t>坂口安吾／持丸あい</t>
  </si>
  <si>
    <t>JD202409001173</t>
  </si>
  <si>
    <t>JD202409001173-0100</t>
  </si>
  <si>
    <t>モンアサクサ（小学館の名作文芸朗読） - 【オーディオブック】</t>
  </si>
  <si>
    <t>JD202409001184</t>
  </si>
  <si>
    <t>JD202409001184-0100</t>
  </si>
  <si>
    <t>幽霊と文学（小学館の名作文芸朗読） - 【オーディオブック】</t>
  </si>
  <si>
    <t>JD202409001179</t>
  </si>
  <si>
    <t>JD202409001179-0100</t>
  </si>
  <si>
    <t>恋愛論（小学館の名作文芸朗読） - 【オーディオブック】</t>
  </si>
  <si>
    <t>坂口安吾／大久保雅也</t>
  </si>
  <si>
    <t>JD202409001180</t>
  </si>
  <si>
    <t>JD202409001180-0100</t>
  </si>
  <si>
    <t>私は海をだきしめていたい（小学館の名作文芸朗読） - 【オーディオブック】</t>
  </si>
  <si>
    <t>坂口安吾／侍コータロー</t>
  </si>
  <si>
    <t>JD202409001171</t>
  </si>
  <si>
    <t>JD202409001171-0100</t>
  </si>
  <si>
    <t>私は誰？（小学館の名作文芸朗読） - 【オーディオブック】</t>
  </si>
  <si>
    <t>坂口安吾／田中智之</t>
  </si>
  <si>
    <t>JDSET241002-00</t>
    <phoneticPr fontId="18"/>
  </si>
  <si>
    <t>小学館／オトバンク</t>
    <phoneticPr fontId="18"/>
  </si>
  <si>
    <t>小学館の名作文芸朗読シリーズ　夢野久作セット　17点【オーディオブック】</t>
    <phoneticPr fontId="18"/>
  </si>
  <si>
    <t>JD202409001172</t>
  </si>
  <si>
    <t>JD202409001172-0100</t>
  </si>
  <si>
    <t>虻のおれい（小学館の名作文芸朗読） - 【オーディオブック】</t>
  </si>
  <si>
    <t>夢野久作／湊さつき</t>
  </si>
  <si>
    <t>JD202409001188</t>
  </si>
  <si>
    <t>JD202409001188-0100</t>
  </si>
  <si>
    <t>江戸川乱歩氏に対する私の感想（小学館の名作文芸朗読） - 【オーディオブック】</t>
  </si>
  <si>
    <t>夢野久作／持丸あい</t>
  </si>
  <si>
    <t>JD202409001169</t>
  </si>
  <si>
    <t>JD202409001169-0100</t>
  </si>
  <si>
    <t>お菓子の大舞踏会（小学館の名作文芸朗読） - 【オーディオブック】</t>
  </si>
  <si>
    <t>JD202409001191</t>
  </si>
  <si>
    <t>JD202409001191-0100</t>
  </si>
  <si>
    <t>奥様探偵術（小学館の名作文芸朗読） - 【オーディオブック】</t>
  </si>
  <si>
    <t>夢野久作／川庄美雪</t>
  </si>
  <si>
    <t>JD202409001236</t>
  </si>
  <si>
    <t>JD202409001236-0100</t>
  </si>
  <si>
    <t>オシャベリ姫（小学館の名作文芸朗読） - 【オーディオブック】</t>
  </si>
  <si>
    <t>夢野久作／石橋桃</t>
  </si>
  <si>
    <t>JD202409001186</t>
  </si>
  <si>
    <t>JD202409001186-0100</t>
  </si>
  <si>
    <t>懐中時計（小学館の名作文芸朗読） - 【オーディオブック】</t>
  </si>
  <si>
    <t>夢野久作／天翔駿</t>
  </si>
  <si>
    <t>JD202409001187</t>
  </si>
  <si>
    <t>JD202409001187-0100</t>
  </si>
  <si>
    <t>きのこ会議（小学館の名作文芸朗読） - 【オーディオブック】</t>
  </si>
  <si>
    <t>夢野久作／日高まお</t>
  </si>
  <si>
    <t>JD202409001189</t>
  </si>
  <si>
    <t>JD202409001189-0100</t>
  </si>
  <si>
    <t>キューピー（小学館の名作文芸朗読） - 【オーディオブック】</t>
  </si>
  <si>
    <t>夢野久作／神前有紀</t>
  </si>
  <si>
    <t>JD202409001196</t>
  </si>
  <si>
    <t>JD202409001196-0100</t>
  </si>
  <si>
    <t>創作人物の名前について（小学館の名作文芸朗読） - 【オーディオブック】</t>
  </si>
  <si>
    <t>夢野久作／野村勝人</t>
  </si>
  <si>
    <t>JD202409001181</t>
  </si>
  <si>
    <t>JD202409001181-0100</t>
  </si>
  <si>
    <t>卵（小学館の名作文芸朗読） - 【オーディオブック】</t>
  </si>
  <si>
    <t>夢野久作／鹿野優以</t>
  </si>
  <si>
    <t>JD202409001197</t>
  </si>
  <si>
    <t>JD202409001197-0100</t>
  </si>
  <si>
    <t>ツクツク法師（小学館の名作文芸朗読） - 【オーディオブック】</t>
  </si>
  <si>
    <t>JD202409001194</t>
  </si>
  <si>
    <t>JD202409001194-0100</t>
  </si>
  <si>
    <t>ビール会社征伐（小学館の名作文芸朗読） - 【オーディオブック】</t>
  </si>
  <si>
    <t>夢野久作／古賀薫</t>
  </si>
  <si>
    <t>JD202409001238</t>
  </si>
  <si>
    <t>JD202409001238-0100</t>
  </si>
  <si>
    <t>奇妙な遠眼鏡（小学館の名作文芸朗読） - 【オーディオブック】</t>
  </si>
  <si>
    <t>夢野久作／岩村琴美</t>
  </si>
  <si>
    <t>JD202409001190</t>
  </si>
  <si>
    <t>JD202409001190-0100</t>
  </si>
  <si>
    <t>三つの眼鏡（小学館の名作文芸朗読） - 【オーディオブック】</t>
  </si>
  <si>
    <t>夢野久作／紺乃ゆう</t>
  </si>
  <si>
    <t>JD202409001170</t>
  </si>
  <si>
    <t>JD202409001170-0100</t>
  </si>
  <si>
    <t>無系統虎列剌（小学館の名作文芸朗読） - 【オーディオブック】</t>
  </si>
  <si>
    <t>夢野久作／織田優成</t>
  </si>
  <si>
    <t>JD202409001183</t>
  </si>
  <si>
    <t>JD202409001183-0100</t>
  </si>
  <si>
    <t>雪の塔（小学館の名作文芸朗読） - 【オーディオブック】</t>
  </si>
  <si>
    <t>夢野久作／田村嬉子</t>
  </si>
  <si>
    <t>JD202409001178</t>
  </si>
  <si>
    <t>JD202409001178-0100</t>
  </si>
  <si>
    <t>ルルとミミ（小学館の名作文芸朗読） - 【オーディオブック】</t>
  </si>
  <si>
    <t>夢野久作／原田彩楓</t>
  </si>
  <si>
    <t>JD202408001757</t>
  </si>
  <si>
    <t>JD202408001757-0100</t>
  </si>
  <si>
    <t>源氏語り五十四帖 第9回 葵 オーディオブック</t>
  </si>
  <si>
    <t>紫式部 著／幸田 弘子 朗読／三田村 雅子 解説</t>
  </si>
  <si>
    <t>ジェー・ピー</t>
  </si>
  <si>
    <t>JD202408001760</t>
  </si>
  <si>
    <t>JD202408001760-0100</t>
  </si>
  <si>
    <t>源氏語り五十四帖 第12回 明石 オーディオブック</t>
  </si>
  <si>
    <t>JD202408001791</t>
  </si>
  <si>
    <t>JD202408001791-0100</t>
  </si>
  <si>
    <t>源氏語り五十四帖 第43回 総角 1 オーディオブック</t>
  </si>
  <si>
    <t>JD202408001792</t>
  </si>
  <si>
    <t>JD202408001792-0100</t>
  </si>
  <si>
    <t>源氏語り五十四帖 第44回 総角 2 オーディオブック</t>
  </si>
  <si>
    <t>JD202408001768</t>
  </si>
  <si>
    <t>JD202408001768-0100</t>
  </si>
  <si>
    <t>源氏語り五十四帖 第18回 朝顔 オーディオブック</t>
  </si>
  <si>
    <t>JD202408001796</t>
  </si>
  <si>
    <t>JD202408001796-0100</t>
  </si>
  <si>
    <t>源氏語り五十四帖 第48回 東屋 オーディオブック</t>
  </si>
  <si>
    <t>JD202408001750</t>
  </si>
  <si>
    <t>JD202408001750-0100</t>
  </si>
  <si>
    <t>源氏語り五十四帖 第2回 雨夜の品定め(帚木) オーディオブック</t>
  </si>
  <si>
    <t>JD202408001797</t>
  </si>
  <si>
    <t>JD202408001797-0100</t>
  </si>
  <si>
    <t>源氏語り五十四帖 第49回 浮舟 1 オーディオブック</t>
  </si>
  <si>
    <t>JD202408001798</t>
  </si>
  <si>
    <t>JD202408001798-0100</t>
  </si>
  <si>
    <t>源氏語り五十四帖 第50回 浮舟 2 オーディオブック</t>
  </si>
  <si>
    <t>JD202408001765</t>
  </si>
  <si>
    <t>JD202408001765-0100</t>
  </si>
  <si>
    <t>源氏語り五十四帖 第17回 薄雲 オーディオブック</t>
  </si>
  <si>
    <t>JD202408001751</t>
  </si>
  <si>
    <t>JD202408001751-0100</t>
  </si>
  <si>
    <t>源氏語り五十四帖 第3回 空蟬 オーディオブック</t>
  </si>
  <si>
    <t>JD202408001774</t>
  </si>
  <si>
    <t>JD202408001774-0100</t>
  </si>
  <si>
    <t>源氏語り五十四帖 第26回 梅枝 オーディオブック</t>
  </si>
  <si>
    <t>JD202408001763</t>
  </si>
  <si>
    <t>JD202408001763-0100</t>
  </si>
  <si>
    <t>源氏語り五十四帖 第15回 絵合 オーディオブック</t>
  </si>
  <si>
    <t>JD202408001766</t>
  </si>
  <si>
    <t>JD202408001766-0100</t>
  </si>
  <si>
    <t>源氏語り五十四帖 第19回 少女 オーディオブック</t>
  </si>
  <si>
    <t>JD202408001771</t>
  </si>
  <si>
    <t>JD202408001771-0100</t>
  </si>
  <si>
    <t>源氏語り五十四帖 第23回 篝火・野分 オーディオブック</t>
  </si>
  <si>
    <t>JD202408001799</t>
  </si>
  <si>
    <t>JD202408001799-0100</t>
  </si>
  <si>
    <t>源氏語り五十四帖 第51回 蜻蛉 オーディオブック</t>
  </si>
  <si>
    <t>JD202408001781</t>
  </si>
  <si>
    <t>JD202408001781-0100</t>
  </si>
  <si>
    <t>源氏語り五十四帖 第33回 柏木 オーディオブック</t>
  </si>
  <si>
    <t>JD202408001749</t>
  </si>
  <si>
    <t>JD202408001749-0100</t>
  </si>
  <si>
    <t>源氏語り五十四帖 第1回 桐壺 オーディオブック</t>
  </si>
  <si>
    <t>JD202408001758</t>
  </si>
  <si>
    <t>JD202408001758-0100</t>
  </si>
  <si>
    <t>源氏語り五十四帖 第10回 賢木 オーディオブック</t>
  </si>
  <si>
    <t>JD202408001793</t>
  </si>
  <si>
    <t>JD202408001793-0100</t>
  </si>
  <si>
    <t>源氏語り五十四帖 第45回 早蕨 オーディオブック</t>
  </si>
  <si>
    <t>JD202408001790</t>
  </si>
  <si>
    <t>JD202408001790-0100</t>
  </si>
  <si>
    <t>源氏語り五十四帖 第42回 椎本 オーディオブック</t>
  </si>
  <si>
    <t>JD202408001754</t>
  </si>
  <si>
    <t>JD202408001754-0100</t>
  </si>
  <si>
    <t>源氏語り五十四帖 第6回 末摘花 オーディオブック</t>
  </si>
  <si>
    <t>JD202408001783</t>
  </si>
  <si>
    <t>JD202408001783-0100</t>
  </si>
  <si>
    <t>源氏語り五十四帖 第35回 鈴虫 オーディオブック</t>
  </si>
  <si>
    <t>JD202408001759</t>
  </si>
  <si>
    <t>JD202408001759-0100</t>
  </si>
  <si>
    <t>源氏語り五十四帖 第11回 須磨(花散里を含む) オーディオブック</t>
  </si>
  <si>
    <t>JD202408001788</t>
  </si>
  <si>
    <t>JD202408001788-0100</t>
  </si>
  <si>
    <t>源氏語り五十四帖 第40回 竹河 オーディオブック</t>
  </si>
  <si>
    <t>JD202408001767</t>
  </si>
  <si>
    <t>JD202408001767-0100</t>
  </si>
  <si>
    <t>源氏語り五十四帖 第20回 玉鬘 オーディオブック</t>
  </si>
  <si>
    <t>JD202408001800</t>
  </si>
  <si>
    <t>JD202408001800-0100</t>
  </si>
  <si>
    <t>源氏語り五十四帖 第52回 手習 オーディオブック</t>
  </si>
  <si>
    <t>JD202408001787</t>
  </si>
  <si>
    <t>JD202408001787-0100</t>
  </si>
  <si>
    <t>源氏語り五十四帖 第39回 匂宮・紅梅 オーディオブック</t>
  </si>
  <si>
    <t>JD202408001789</t>
  </si>
  <si>
    <t>JD202408001789-0100</t>
  </si>
  <si>
    <t>源氏語り五十四帖 第41回 橋姫 オーディオブック</t>
  </si>
  <si>
    <t>JD202408001769</t>
  </si>
  <si>
    <t>JD202408001769-0100</t>
  </si>
  <si>
    <t>源氏語り五十四帖 第21回 初音・胡蝶 オーディオブック</t>
  </si>
  <si>
    <t>JD202408001756</t>
  </si>
  <si>
    <t>JD202408001756-0100</t>
  </si>
  <si>
    <t>源氏語り五十四帖 第8回 花宴 オーディオブック</t>
  </si>
  <si>
    <t>JD202408001775</t>
  </si>
  <si>
    <t>JD202408001775-0100</t>
  </si>
  <si>
    <t>源氏語り五十四帖 第27回 藤裏葉 オーディオブック</t>
  </si>
  <si>
    <t>JD202408001770</t>
  </si>
  <si>
    <t>JD202408001770-0100</t>
  </si>
  <si>
    <t>源氏語り五十四帖 第22回 蛍・常夏 オーディオブック</t>
  </si>
  <si>
    <t>JD202408001773</t>
  </si>
  <si>
    <t>JD202408001773-0100</t>
  </si>
  <si>
    <t>源氏語り五十四帖 第25回 真木柱 オーディオブック</t>
  </si>
  <si>
    <t>JD202408001764</t>
  </si>
  <si>
    <t>JD202408001764-0100</t>
  </si>
  <si>
    <t>源氏語り五十四帖 第16回 松風 オーディオブック</t>
  </si>
  <si>
    <t>JD202408001786</t>
  </si>
  <si>
    <t>JD202408001786-0100</t>
  </si>
  <si>
    <t>源氏語り五十四帖 第38回 幻 オーディオブック</t>
  </si>
  <si>
    <t>JD202408001761</t>
  </si>
  <si>
    <t>JD202408001761-0100</t>
  </si>
  <si>
    <t>源氏語り五十四帖 第13回 澪標 オーディオブック</t>
  </si>
  <si>
    <t>JD202408001785</t>
  </si>
  <si>
    <t>JD202408001785-0100</t>
  </si>
  <si>
    <t>源氏語り五十四帖 第37回 御法 オーディオブック</t>
  </si>
  <si>
    <t>JD202408001772</t>
  </si>
  <si>
    <t>JD202408001772-0100</t>
  </si>
  <si>
    <t>源氏語り五十四帖 第24回 行幸・藤袴 オーディオブック</t>
  </si>
  <si>
    <t>JD202408001755</t>
  </si>
  <si>
    <t>JD202408001755-0100</t>
  </si>
  <si>
    <t>源氏語り五十四帖 第7回 紅葉賀 オーディオブック</t>
  </si>
  <si>
    <t>JD202408001794</t>
  </si>
  <si>
    <t>JD202408001794-0100</t>
  </si>
  <si>
    <t>源氏語り五十四帖 第46回 宿木 1 オーディオブック</t>
  </si>
  <si>
    <t>JD202408001795</t>
  </si>
  <si>
    <t>JD202408001795-0100</t>
  </si>
  <si>
    <t>源氏語り五十四帖 第47回 宿木 2 オーディオブック</t>
  </si>
  <si>
    <t>JD202408001752</t>
  </si>
  <si>
    <t>JD202408001752-0100</t>
  </si>
  <si>
    <t>源氏語り五十四帖 第4回 夕顔 オーディオブック</t>
  </si>
  <si>
    <t>JD202408001784</t>
  </si>
  <si>
    <t>JD202408001784-0100</t>
  </si>
  <si>
    <t>源氏語り五十四帖 第36回 夕霧 オーディオブック</t>
  </si>
  <si>
    <t>JD202408001801</t>
  </si>
  <si>
    <t>JD202408001801-0100</t>
  </si>
  <si>
    <t>源氏語り五十四帖 第53回 夢浮橋 オーディオブック</t>
  </si>
  <si>
    <t>JD202408001782</t>
  </si>
  <si>
    <t>JD202408001782-0100</t>
  </si>
  <si>
    <t>源氏語り五十四帖 第34回 横笛 オーディオブック</t>
  </si>
  <si>
    <t>JD202408001762</t>
  </si>
  <si>
    <t>JD202408001762-0100</t>
  </si>
  <si>
    <t>源氏語り五十四帖 第14回 蓬生・関屋 オーディオブック</t>
  </si>
  <si>
    <t>JD202408001776</t>
  </si>
  <si>
    <t>JD202408001776-0100</t>
  </si>
  <si>
    <t>源氏語り五十四帖 第28回 若菜 上1 オーディオブック</t>
  </si>
  <si>
    <t>JD202408001777</t>
  </si>
  <si>
    <t>JD202408001777-0100</t>
  </si>
  <si>
    <t>源氏語り五十四帖 第29回 若菜 上2 オーディオブック</t>
  </si>
  <si>
    <t>JD202408001778</t>
  </si>
  <si>
    <t>JD202408001778-0100</t>
  </si>
  <si>
    <t>源氏語り五十四帖 第30回 若菜 上3 オーディオブック</t>
  </si>
  <si>
    <t>JD202408001779</t>
  </si>
  <si>
    <t>JD202408001779-0100</t>
  </si>
  <si>
    <t>源氏語り五十四帖 第31回 若菜 下1 オーディオブック</t>
  </si>
  <si>
    <t>JD202408001780</t>
  </si>
  <si>
    <t>JD202408001780-0100</t>
  </si>
  <si>
    <t>源氏語り五十四帖 第32回 若菜 下2 オーディオブック</t>
  </si>
  <si>
    <t>JD202408001753</t>
  </si>
  <si>
    <t>JD202408001753-0100</t>
  </si>
  <si>
    <t>源氏語り五十四帖 第5回 若紫 オーディオブック</t>
  </si>
  <si>
    <t>JD202408001820</t>
  </si>
  <si>
    <t>JD202408001820-0100</t>
  </si>
  <si>
    <t>古事記物語 09 赤い盾、黒い盾 （名作朗読CD朗読街道） オーディオブック</t>
  </si>
  <si>
    <t>鈴木 三重吉 著／神定 遙香 ナレーション</t>
  </si>
  <si>
    <t>スタジオスピーク</t>
  </si>
  <si>
    <t>JD202408001824</t>
  </si>
  <si>
    <t>JD202408001824-0100</t>
  </si>
  <si>
    <t>古事記物語 13 赤い玉 （名作朗読CD朗読街道） オーディオブック</t>
  </si>
  <si>
    <t>鈴木 三重吉 著／森田 なぎさ ナレーション</t>
  </si>
  <si>
    <t>JD202408001813</t>
  </si>
  <si>
    <t>JD202408001813-0100</t>
  </si>
  <si>
    <t>古事記物語 02 天の岩屋 （名作朗読CD朗読街道） オーディオブック</t>
  </si>
  <si>
    <t>鈴木 三重吉 著／竹内 友季子 ナレーション</t>
  </si>
  <si>
    <t>JD202408001830</t>
  </si>
  <si>
    <t>JD202408001830-0100</t>
  </si>
  <si>
    <t>古事記物語 19 うし飼、うま飼 （名作朗読CD朗読街道） オーディオブック</t>
  </si>
  <si>
    <t>鈴木 三重吉 著／加藤 陽子 ナレーション</t>
  </si>
  <si>
    <t>JD202408001825</t>
  </si>
  <si>
    <t>JD202408001825-0100</t>
  </si>
  <si>
    <t>古事記物語 14 宇治の渡し （名作朗読CD朗読街道） オーディオブック</t>
  </si>
  <si>
    <t>JD202408001827</t>
  </si>
  <si>
    <t>JD202408001827-0100</t>
  </si>
  <si>
    <t>古事記物語 16 大鈴小鈴 （名作朗読CD朗読街道） オーディオブック</t>
  </si>
  <si>
    <t>JD202408001821</t>
  </si>
  <si>
    <t>JD202408001821-0100</t>
  </si>
  <si>
    <t>古事記物語 10 おしの皇子 （名作朗読CD朗読街道） オーディオブック</t>
  </si>
  <si>
    <t>JD202408001817</t>
  </si>
  <si>
    <t>JD202408001817-0100</t>
  </si>
  <si>
    <t>古事記物語 06 笠沙のお宮 （名作朗読CD朗読街道） オーディオブック</t>
  </si>
  <si>
    <t>JD202408001816</t>
  </si>
  <si>
    <t>JD202408001816-0100</t>
  </si>
  <si>
    <t>古事記物語 05 きじのお使い （名作朗読CD朗読街道） オーディオブック</t>
  </si>
  <si>
    <t>鈴木 三重吉 著／押村 治奈 ナレーション</t>
  </si>
  <si>
    <t>JD202408001828</t>
  </si>
  <si>
    <t>JD202408001828-0100</t>
  </si>
  <si>
    <t>古事記物語 17 しかの群、ししの群 （名作朗読CD朗読街道） オーディオブック</t>
  </si>
  <si>
    <t>JD202408001822</t>
  </si>
  <si>
    <t>JD202408001822-0100</t>
  </si>
  <si>
    <t>古事記物語 11 白い鳥 （名作朗読CD朗読街道） オーディオブック</t>
  </si>
  <si>
    <t>JD202408001823</t>
  </si>
  <si>
    <t>JD202408001823-0100</t>
  </si>
  <si>
    <t>古事記物語 12 朝鮮征伐 （名作朗読CD朗読街道） オーディオブック</t>
  </si>
  <si>
    <t>JD202408001829</t>
  </si>
  <si>
    <t>JD202408001829-0100</t>
  </si>
  <si>
    <t>古事記物語 18 とんぼのお歌 （名作朗読CD朗読街道） オーディオブック</t>
  </si>
  <si>
    <t>JD202408001826</t>
  </si>
  <si>
    <t>JD202408001826-0100</t>
  </si>
  <si>
    <t>古事記物語 15 難波のお宮 （名作朗読CD朗読街道） オーディオブック</t>
  </si>
  <si>
    <t>JD202408001818</t>
  </si>
  <si>
    <t>JD202408001818-0100</t>
  </si>
  <si>
    <t>古事記物語 07 満潮の玉、干潮の玉 （名作朗読CD朗読街道） オーディオブック</t>
  </si>
  <si>
    <t>JD202408001815</t>
  </si>
  <si>
    <t>JD202408001815-0100</t>
  </si>
  <si>
    <t>古事記物語 04 むかでの室、へびの室 （名作朗読CD朗読街道） オーディオブック</t>
  </si>
  <si>
    <t>JD202408001812</t>
  </si>
  <si>
    <t>JD202408001812-0100</t>
  </si>
  <si>
    <t>古事記物語 01 女神の死 （名作朗読CD朗読街道） オーディオブック</t>
  </si>
  <si>
    <t>JD202408001819</t>
  </si>
  <si>
    <t>JD202408001819-0100</t>
  </si>
  <si>
    <t>古事記物語 08 八咫烏 （名作朗読CD朗読街道） オーディオブック</t>
  </si>
  <si>
    <t>JD202408001814</t>
  </si>
  <si>
    <t>JD202408001814-0100</t>
  </si>
  <si>
    <t>古事記物語 03 八俣の大蛇 （名作朗読CD朗読街道） オーディオブック</t>
  </si>
  <si>
    <t>JD202408001831</t>
  </si>
  <si>
    <t>JD202408001831-0100</t>
  </si>
  <si>
    <t>北方謙三　水滸伝　第1巻 曙光の章（第1回～第65回） - 【オーディオブック】</t>
  </si>
  <si>
    <t>北方謙三／石橋凌／横尾まり／野島裕史</t>
  </si>
  <si>
    <t>JD202408001832</t>
  </si>
  <si>
    <t>JD202408001832-0100</t>
  </si>
  <si>
    <t>北方謙三　水滸伝　第2巻 替天の章（第66回～第142回） - 【オーディオブック】</t>
  </si>
  <si>
    <t>JD202408001833</t>
  </si>
  <si>
    <t>JD202408001833-0100</t>
  </si>
  <si>
    <t>北方謙三　水滸伝　第3巻 輪舞の章（第143回～第221回） - 【オーディオブック】</t>
  </si>
  <si>
    <t>JD202408001834</t>
  </si>
  <si>
    <t>JD202408001834-0100</t>
  </si>
  <si>
    <t>北方謙三　水滸伝　第4巻 道蛇の章（第222回～第303回） - 【オーディオブック】</t>
  </si>
  <si>
    <t>JD202408001835</t>
  </si>
  <si>
    <t>JD202408001835-0100</t>
  </si>
  <si>
    <t>北方謙三　水滸伝　第5巻 玄武の章（第304回～第390回） - 【オーディオブック】</t>
  </si>
  <si>
    <t>JD202408001836</t>
  </si>
  <si>
    <t>JD202408001836-0100</t>
  </si>
  <si>
    <t>北方謙三　水滸伝　第6巻 風塵の章（第391回～第478回） - 【オーディオブック】</t>
  </si>
  <si>
    <t>JD202408001837</t>
  </si>
  <si>
    <t>JD202408001837-0100</t>
  </si>
  <si>
    <t>北方謙三　水滸伝　第7巻 烈火の章（第479回～第565回） - 【オーディオブック】</t>
  </si>
  <si>
    <t>JD202408001838</t>
  </si>
  <si>
    <t>JD202408001838-0100</t>
  </si>
  <si>
    <t>北方謙三　水滸伝　第8巻 青龍の章（第566回～第655回） - 【オーディオブック】</t>
  </si>
  <si>
    <t>JD202408001839</t>
  </si>
  <si>
    <t>JD202408001839-0100</t>
  </si>
  <si>
    <t>北方謙三　水滸伝　第9巻 嵐翠の章（第656回～第743回） - 【オーディオブック】</t>
  </si>
  <si>
    <t>JD202408001840</t>
  </si>
  <si>
    <t>JD202408001840-0100</t>
  </si>
  <si>
    <t>北方謙三　水滸伝　第10巻 濁流の章（第744回～第831回） - 【オーディオブック】</t>
  </si>
  <si>
    <t>JD202408001841</t>
  </si>
  <si>
    <t>JD202408001841-0100</t>
  </si>
  <si>
    <t>北方謙三　水滸伝　第11巻 天地の章（第832回～第921回） - 【オーディオブック】</t>
  </si>
  <si>
    <t>JD202408001842</t>
  </si>
  <si>
    <t>JD202408001842-0100</t>
  </si>
  <si>
    <t>北方謙三　水滸伝　第12巻 炳乎の章（第922回～第1010回） - 【オーディオブック】</t>
  </si>
  <si>
    <t>JD202408001843</t>
  </si>
  <si>
    <t>JD202408001843-0100</t>
  </si>
  <si>
    <t>北方謙三　水滸伝　第13巻 白虎の章（第1011回～第1096回） - 【オーディオブック】</t>
  </si>
  <si>
    <t>JD202408001844</t>
  </si>
  <si>
    <t>JD202408001844-0100</t>
  </si>
  <si>
    <t>北方謙三　水滸伝　第14巻 爪牙の章（第1097回～第1184回） - 【オーディオブック】</t>
  </si>
  <si>
    <t>JD202408001845</t>
  </si>
  <si>
    <t>JD202408001845-0100</t>
  </si>
  <si>
    <t>北方謙三　水滸伝　第15巻 折戟の章（第1185回～第1272回） - 【オーディオブック】</t>
  </si>
  <si>
    <t>JD202408001846</t>
  </si>
  <si>
    <t>JD202408001846-0100</t>
  </si>
  <si>
    <t>北方謙三　水滸伝　第16巻 馳驟の章（第1273回～第1359回） - 【オーディオブック】</t>
  </si>
  <si>
    <t>JD202408001847</t>
  </si>
  <si>
    <t>JD202408001847-0100</t>
  </si>
  <si>
    <t>北方謙三　水滸伝　第17巻 朱雀の章（第1360回～第1447回） - 【オーディオブック】</t>
  </si>
  <si>
    <t>JD202408001848</t>
  </si>
  <si>
    <t>JD202408001848-0100</t>
  </si>
  <si>
    <t>北方謙三　水滸伝　第18巻 乾坤の章（第1448回～第1537回） - 【オーディオブック】</t>
  </si>
  <si>
    <t>JD202408001849</t>
  </si>
  <si>
    <t>JD202408001849-0100</t>
  </si>
  <si>
    <t>北方謙三　水滸伝　第19巻 旌旗の章（第1538回～第1629回） - 【オーディオブック】</t>
  </si>
  <si>
    <t>JD202408001746</t>
  </si>
  <si>
    <t>JD202408001746-0100</t>
  </si>
  <si>
    <t>週刊三国志 第11話 英雄たちの明滅 オーディオブック</t>
  </si>
  <si>
    <t>吉川 英治 著／浅科 准平 ナレーション</t>
  </si>
  <si>
    <t>JD202408001738</t>
  </si>
  <si>
    <t>JD202408001738-0100</t>
  </si>
  <si>
    <t>週刊三国志 第3話 関羽千里行 オーディオブック</t>
  </si>
  <si>
    <t>JD202408001745</t>
  </si>
  <si>
    <t>JD202408001745-0100</t>
  </si>
  <si>
    <t>週刊三国志 第10話 関羽、不覚をとる オーディオブック</t>
  </si>
  <si>
    <t>JD202408001744</t>
  </si>
  <si>
    <t>JD202408001744-0100</t>
  </si>
  <si>
    <t>週刊三国志 第9話 漢中王・劉備玄徳 オーディオブック</t>
  </si>
  <si>
    <t>JD202408001742</t>
  </si>
  <si>
    <t>JD202408001742-0100</t>
  </si>
  <si>
    <t>JD202408001748</t>
  </si>
  <si>
    <t>JD202408001748-0100</t>
  </si>
  <si>
    <t>週刊三国志 第13話 五丈原 オーディオブック</t>
  </si>
  <si>
    <t>JD202408001739</t>
  </si>
  <si>
    <t>JD202408001739-0100</t>
  </si>
  <si>
    <t>週刊三国志 第4話 三顧の礼 オーディオブック</t>
  </si>
  <si>
    <t>JD202408001743</t>
  </si>
  <si>
    <t>JD202408001743-0100</t>
  </si>
  <si>
    <t>週刊三国志 第8話 蜀を望む オーディオブック</t>
  </si>
  <si>
    <t>JD202408001747</t>
  </si>
  <si>
    <t>JD202408001747-0100</t>
  </si>
  <si>
    <t>週刊三国志 第12話 出師の表 オーディオブック</t>
  </si>
  <si>
    <t>JD202408001740</t>
  </si>
  <si>
    <t>JD202408001740-0100</t>
  </si>
  <si>
    <t>週刊三国志 第5話 赤壁前夜 オーディオブック</t>
  </si>
  <si>
    <t>JD202408001741</t>
  </si>
  <si>
    <t>JD202408001741-0100</t>
  </si>
  <si>
    <t>週刊三国志 第6話 赤壁の戦い オーディオブック</t>
  </si>
  <si>
    <t>JD202408001737</t>
  </si>
  <si>
    <t>JD202408001737-0100</t>
  </si>
  <si>
    <t>週刊三国志 第2話 董卓の専横 オーディオブック</t>
  </si>
  <si>
    <t>JD202408001736</t>
  </si>
  <si>
    <t>JD202408001736-0100</t>
  </si>
  <si>
    <t>週刊三国志 第1話 桃園の誓い オーディオブック</t>
  </si>
  <si>
    <t>JD202408001811</t>
  </si>
  <si>
    <t>JD202408001811-0100</t>
  </si>
  <si>
    <t>謹訳源氏物語 10 オーディオブック</t>
  </si>
  <si>
    <t>紫式部 著／林 望 訳著,ナレーション</t>
  </si>
  <si>
    <t>祥伝社</t>
  </si>
  <si>
    <t>JD202408001810</t>
  </si>
  <si>
    <t>JD202408001810-0100</t>
  </si>
  <si>
    <t>謹訳源氏物語 9 オーディオブック</t>
  </si>
  <si>
    <t>JD202408001809</t>
  </si>
  <si>
    <t>JD202408001809-0100</t>
  </si>
  <si>
    <t>謹訳源氏物語 8 オーディオブック</t>
  </si>
  <si>
    <t>JD202408001808</t>
  </si>
  <si>
    <t>JD202408001808-0100</t>
  </si>
  <si>
    <t>謹訳源氏物語 7 オーディオブック</t>
  </si>
  <si>
    <t>JD202408001807</t>
  </si>
  <si>
    <t>JD202408001807-0100</t>
  </si>
  <si>
    <t>謹訳源氏物語 6 オーディオブック</t>
  </si>
  <si>
    <t>JD202408001806</t>
  </si>
  <si>
    <t>JD202408001806-0100</t>
  </si>
  <si>
    <t>謹訳源氏物語 5 オーディオブック</t>
  </si>
  <si>
    <t>JD202408001805</t>
  </si>
  <si>
    <t>JD202408001805-0100</t>
  </si>
  <si>
    <t>謹訳源氏物語 4 オーディオブック</t>
  </si>
  <si>
    <t>JD202408001804</t>
  </si>
  <si>
    <t>JD202408001804-0100</t>
  </si>
  <si>
    <t>謹訳源氏物語 3 オーディオブック</t>
  </si>
  <si>
    <t>JD202408001803</t>
  </si>
  <si>
    <t>JD202408001803-0100</t>
  </si>
  <si>
    <t>謹訳源氏物語 2 オーディオブック</t>
  </si>
  <si>
    <t>JD202408001802</t>
  </si>
  <si>
    <t>JD202408001802-0100</t>
  </si>
  <si>
    <t>謹訳源氏物語 1 オーディオブック</t>
  </si>
  <si>
    <t>JD202408001850</t>
  </si>
  <si>
    <t>JD202408001850-0100</t>
  </si>
  <si>
    <t>朝1分間、30の習慣。 ゆううつでムダな時間が減り、しあわせな時間が増えるコツ オーディオブック</t>
  </si>
  <si>
    <t>マツダ ミヒロ 著／市川 和也 ナレーション</t>
  </si>
  <si>
    <t>すばる舎</t>
  </si>
  <si>
    <t>JD202408001853</t>
  </si>
  <si>
    <t>JD202408001853-0100</t>
  </si>
  <si>
    <t>自分をほめる習慣 1日1ほめで幸運を引き寄せる オーディオブック</t>
  </si>
  <si>
    <t>原 邦雄 著／西村 不二人 ナレーション</t>
  </si>
  <si>
    <t>JD202408001709</t>
  </si>
  <si>
    <t>JD202408001709-0100</t>
  </si>
  <si>
    <t>1度きりの人生だから絶対に後悔したくない!だけど、まわりの目が怖くて、なかなか動けない。そんな20代の君が1歩を踏み出す50のコトバ オーディオブック</t>
  </si>
  <si>
    <t>吉岡 秀人 著／海老沢 潮 ナレーション</t>
  </si>
  <si>
    <t>JD202408001708</t>
  </si>
  <si>
    <t>JD202408001708-0100</t>
  </si>
  <si>
    <t>「いつも誰かに振り回される」が一瞬で変わる方法 オーディオブック</t>
  </si>
  <si>
    <t>大嶋 信頼 著／佐藤 慧 ナレーション</t>
  </si>
  <si>
    <t>JD202408001715</t>
  </si>
  <si>
    <t>JD202408001715-0100</t>
  </si>
  <si>
    <t>壁にぶつかったときのマーフィー こころがホッとする80の言葉 オーディオブック</t>
  </si>
  <si>
    <t>くらばやし ひでみつ 著／西村 不二人 ナレーション</t>
  </si>
  <si>
    <t>JD202408001720</t>
  </si>
  <si>
    <t>JD202408001720-0100</t>
  </si>
  <si>
    <t>心に折り合いをつけてうまいことやる習慣 オーディオブック</t>
  </si>
  <si>
    <t>中村 恒子 著／奥田 弘美 聞き書き／山口 由規乃 ナレーション</t>
  </si>
  <si>
    <t>JD202408001717</t>
  </si>
  <si>
    <t>JD202408001717-0100</t>
  </si>
  <si>
    <t>今日から「暗示」で心がラクになる! イライラ・クヨクヨが一気に消える!「口グセ」&amp;「行動習慣」 オーディオブック</t>
  </si>
  <si>
    <t>内藤 誼人 著／西村 不二人 ナレーション</t>
  </si>
  <si>
    <t>JD202408001712</t>
  </si>
  <si>
    <t>JD202408001712-0100</t>
  </si>
  <si>
    <t>朝夕15分死ぬまで寝たきりにならない体をつくる! オーディオブック</t>
  </si>
  <si>
    <t>宮田 重樹 著／佐々木 健 ナレーション</t>
  </si>
  <si>
    <t>JD202408001710</t>
  </si>
  <si>
    <t>JD202408001710-0100</t>
  </si>
  <si>
    <t>血管を強くして突然死を防ぐ! 脳卒中 心筋梗塞etc. オーディオブック</t>
  </si>
  <si>
    <t>池谷 敏郎 著／紀 昌利 ナレーション</t>
  </si>
  <si>
    <t>JD202408001719</t>
  </si>
  <si>
    <t>JD202408001719-0100</t>
  </si>
  <si>
    <t>「しつこい怒り」が消えてなくなる本 オーディオブック</t>
  </si>
  <si>
    <t>石原 加受子 著／槇田 幸恵 ナレーション</t>
  </si>
  <si>
    <t>JD202408001707</t>
  </si>
  <si>
    <t>JD202408001707-0100</t>
  </si>
  <si>
    <t>「すぐ不安になってしまう」が一瞬で消える方法 オーディオブック</t>
  </si>
  <si>
    <t>大嶋 信頼 著／山口 翔平 ナレーション</t>
  </si>
  <si>
    <t>JD202408001716</t>
  </si>
  <si>
    <t>JD202408001716-0100</t>
  </si>
  <si>
    <t>つい心がかたくなになったとき読む本 “素直な自分”を取り戻す!上手な気持ちの切り替え方 オーディオブック</t>
  </si>
  <si>
    <t>丸山 弥生 著／天乙 准花 ナレーション</t>
  </si>
  <si>
    <t>JD202408001714</t>
  </si>
  <si>
    <t>JD202408001714-0100</t>
  </si>
  <si>
    <t>「つい悩んでしまう」がなくなるコツ オーディオブック</t>
  </si>
  <si>
    <t>石原 加受子 著／西村 不二人 ナレーション</t>
  </si>
  <si>
    <t>JD202408001851</t>
  </si>
  <si>
    <t>JD202408001851-0100</t>
  </si>
  <si>
    <t>74歳、ないのはお金だけ。あとは全部そろってる オーディオブック</t>
  </si>
  <si>
    <t>ミツコ 著／北林 きく子 ナレーション</t>
  </si>
  <si>
    <t>JD202408001713</t>
  </si>
  <si>
    <t>JD202408001713-0100</t>
  </si>
  <si>
    <t>脳も体も冴えわたる1分仮眠法 ドクターも実践する 3時間睡眠の翌日も、これで乗り切れる! オーディオブック</t>
  </si>
  <si>
    <t>坪田 聡 著／山口 孝史 ナレーション</t>
  </si>
  <si>
    <t>JD202408001711</t>
  </si>
  <si>
    <t>JD202408001711-0100</t>
  </si>
  <si>
    <t>脳を最高に活かせる人の朝時間 頭も心もポジティブに!! オーディオブック</t>
  </si>
  <si>
    <t>茂木 健一郎 著／齋藤 祐樹 ナレーション</t>
  </si>
  <si>
    <t>JD202408001718</t>
  </si>
  <si>
    <t>JD202408001718-0100</t>
  </si>
  <si>
    <t>「不安イライラクヨクヨ」がなくなる本 タフな自分をつくる心理技術 オーディオブック</t>
  </si>
  <si>
    <t>内藤 誼人 著／佐々木 健 ナレーション</t>
  </si>
  <si>
    <t>JD202408001852</t>
  </si>
  <si>
    <t>JD202408001852-0100</t>
  </si>
  <si>
    <t>「やっぱり怖くて動けない」がなくなる本 オーディオブック</t>
  </si>
  <si>
    <t>石原 加受子 著／鳥羽 優好 ナレーション</t>
  </si>
  <si>
    <t>JD202407000785</t>
  </si>
  <si>
    <t>JD202407000785-0100</t>
  </si>
  <si>
    <t>逆説の日本史 17 江戸成熟編 アイヌ民族と幕府崩壊の謎 オーディオブック</t>
  </si>
  <si>
    <t>井沢 元彦 著／EMMA ナレーション</t>
  </si>
  <si>
    <t>小学館</t>
  </si>
  <si>
    <t>JD202407000792</t>
  </si>
  <si>
    <t>JD202407000792-0100</t>
  </si>
  <si>
    <t>逆説の日本史 16 江戸名君編 水戸黄門と朱子学の謎 オーディオブック</t>
  </si>
  <si>
    <t>JD202407000778</t>
  </si>
  <si>
    <t>JD202407000778-0100</t>
  </si>
  <si>
    <t>逆説の日本史 15 近世改革編 官僚政治と吉宗の謎 オーディオブック</t>
  </si>
  <si>
    <t>JD202407000759</t>
  </si>
  <si>
    <t>JD202407000759-0100</t>
  </si>
  <si>
    <t>逆説の日本史 12 近世暁光編 天下泰平と家康の謎 オーディオブック</t>
  </si>
  <si>
    <t>JD202407000740</t>
  </si>
  <si>
    <t>JD202407000740-0100</t>
  </si>
  <si>
    <t>逆説の日本史 13 近世展開編 江戸文化と鎖国の謎 オーディオブック</t>
  </si>
  <si>
    <t>JD202407000782</t>
  </si>
  <si>
    <t>JD202407000782-0100</t>
  </si>
  <si>
    <t>逆説の日本史 14 近世爛熟編 文治政治と忠臣蔵の謎 オーディオブック</t>
  </si>
  <si>
    <t>JD202407000758</t>
  </si>
  <si>
    <t>JD202407000758-0100</t>
  </si>
  <si>
    <t>逆説の日本史 2 古代怨霊編 聖徳太子称号の謎 オーディオブック</t>
  </si>
  <si>
    <t>JD202407000770</t>
  </si>
  <si>
    <t>JD202407000770-0100</t>
  </si>
  <si>
    <t>逆説の日本史 3 古代言霊編 平安建都と万葉集の謎 オーディオブック</t>
  </si>
  <si>
    <t>JD202407000793</t>
  </si>
  <si>
    <t>JD202407000793-0100</t>
  </si>
  <si>
    <t>逆説の日本史 1 古代黎明編 封印された「倭」の謎 オーディオブック</t>
  </si>
  <si>
    <t>JD202407000771</t>
  </si>
  <si>
    <t>JD202407000771-0100</t>
  </si>
  <si>
    <t>逆説の日本史 10 戦国覇王編 天下布武と信長の謎 オーディオブック</t>
  </si>
  <si>
    <t>JD202407000766</t>
  </si>
  <si>
    <t>JD202407000766-0100</t>
  </si>
  <si>
    <t>逆説の日本史 9 戦国野望編 鉄砲伝来と倭寇の謎 オーディオブック</t>
  </si>
  <si>
    <t>JD202407000783</t>
  </si>
  <si>
    <t>JD202407000783-0100</t>
  </si>
  <si>
    <t>逆説の日本史 11 戦国乱世編 朝鮮出兵と秀吉の謎 オーディオブック</t>
  </si>
  <si>
    <t>JD202407000760</t>
  </si>
  <si>
    <t>JD202407000760-0100</t>
  </si>
  <si>
    <t>逆説の日本史 7 中世王権編 太平記と南北朝の謎 オーディオブック</t>
  </si>
  <si>
    <t>JD202407000742</t>
  </si>
  <si>
    <t>JD202407000742-0100</t>
  </si>
  <si>
    <t>逆説の日本史 6 中世神風編 鎌倉仏教と元寇の謎 オーディオブック</t>
  </si>
  <si>
    <t>JD202407000772</t>
  </si>
  <si>
    <t>JD202407000772-0100</t>
  </si>
  <si>
    <t>逆説の日本史 8 中世混沌編 室町文化と一揆の謎 オーディオブック</t>
  </si>
  <si>
    <t>JD202407000780</t>
  </si>
  <si>
    <t>JD202407000780-0100</t>
  </si>
  <si>
    <t>逆説の日本史 5 中世動乱編 源氏勝利の奇蹟の謎 オーディオブック</t>
  </si>
  <si>
    <t>JD202407000765</t>
  </si>
  <si>
    <t>JD202407000765-0100</t>
  </si>
  <si>
    <t>逆説の日本史 4 中世鳴動編 ケガレ思想と差別の謎 オーディオブック</t>
  </si>
  <si>
    <t>JD202407000777</t>
  </si>
  <si>
    <t>JD202407000777-0100</t>
  </si>
  <si>
    <t>家なき子 （小学館ジュニア文庫） オーディオブック</t>
  </si>
  <si>
    <t>エクトール・マロ 作／入江 信子 訳／八木 侑紀 ナレーション</t>
  </si>
  <si>
    <t>JD202407000797</t>
  </si>
  <si>
    <t>JD202407000797-0100</t>
  </si>
  <si>
    <t>1話3分こわい家、あります。 1 （小学館ジュニア文庫） くらやみくんのブラックリスト オーディオブック</t>
  </si>
  <si>
    <t>藍沢 羽衣 著／吉北 梨乃 ほかナレーション</t>
  </si>
  <si>
    <t>JD202407000769</t>
  </si>
  <si>
    <t>JD202407000769-0100</t>
  </si>
  <si>
    <t>1話3分こわい家、あります。 2 （小学館ジュニア文庫） くらやみくんのブラックリスト オーディオブック</t>
  </si>
  <si>
    <t>JD202407000786</t>
  </si>
  <si>
    <t>JD202407000786-0100</t>
  </si>
  <si>
    <t>オズの魔法使い （小学館ジュニア文庫） オーディオブック</t>
  </si>
  <si>
    <t>L.F.ボーム 作／田邊 雅之 監訳／古寺 洋子 ナレーション</t>
  </si>
  <si>
    <t>JD202407000799</t>
  </si>
  <si>
    <t>JD202407000799-0100</t>
  </si>
  <si>
    <t>華麗なる探偵アリス&amp;ペンギン 3 ミラー・ラビリンス （小学館ジュニア文庫） オーディオブック</t>
  </si>
  <si>
    <t>南房 秀久 著／角倉 英里子 ほかナレーション</t>
  </si>
  <si>
    <t>JD202407000779</t>
  </si>
  <si>
    <t>JD202407000779-0100</t>
  </si>
  <si>
    <t>華麗なる探偵アリス&amp;ペンギン 2 ワンダー・チェンジ! （小学館ジュニア文庫） オーディオブック</t>
  </si>
  <si>
    <t>JD202407000773</t>
  </si>
  <si>
    <t>JD202407000773-0100</t>
  </si>
  <si>
    <t>華麗なる探偵アリス&amp;ペンギン 1 （小学館ジュニア文庫） オーディオブック</t>
  </si>
  <si>
    <t>JD202407000788</t>
  </si>
  <si>
    <t>JD202407000788-0100</t>
  </si>
  <si>
    <t>銀色☆フェアリーテイル 1 あたしだけが知らない街 （小学館ジュニア文庫） オーディオブック</t>
  </si>
  <si>
    <t>藍沢 羽衣 著／結木 美咲 ほかナレーション</t>
  </si>
  <si>
    <t>JD202407000745</t>
  </si>
  <si>
    <t>JD202407000745-0100</t>
  </si>
  <si>
    <t>女優猫あなご （小学館ジュニア文庫） オーディオブック</t>
  </si>
  <si>
    <t>工藤 菊香 著／重松 花鳥 ナレーション／紅林 伽奈 ナレーション</t>
  </si>
  <si>
    <t>JD202407000755</t>
  </si>
  <si>
    <t>JD202407000755-0100</t>
  </si>
  <si>
    <t>天国の犬ものがたり （小学館ジュニア文庫） ずっと一緒 オーディオブック</t>
  </si>
  <si>
    <t>堀田 敦子 原作／藤咲 あゆな 著／おか なつこ ナレーション</t>
  </si>
  <si>
    <t>JD202407000775</t>
  </si>
  <si>
    <t>JD202407000775-0100</t>
  </si>
  <si>
    <t>天国の犬ものがたり （小学館ジュニア文庫） 未来 オーディオブック</t>
  </si>
  <si>
    <t>JD202407000787</t>
  </si>
  <si>
    <t>JD202407000787-0100</t>
  </si>
  <si>
    <t>天国の犬ものがたり （小学館ジュニア文庫） わすれないで オーディオブック</t>
  </si>
  <si>
    <t>JD202407000761</t>
  </si>
  <si>
    <t>JD202407000761-0100</t>
  </si>
  <si>
    <t>天才発明家ニコ&amp;キャット 2 キャット、月に立つ! （小学館ジュニア文庫） オーディオブック</t>
  </si>
  <si>
    <t>南房 秀久 著／壹岐 紹未 ほかナレーション</t>
  </si>
  <si>
    <t>JD202407000768</t>
  </si>
  <si>
    <t>JD202407000768-0100</t>
  </si>
  <si>
    <t>天才発明家ニコ&amp;キャット 1 （小学館ジュニア文庫） オーディオブック</t>
  </si>
  <si>
    <t>JD202407000764</t>
  </si>
  <si>
    <t>JD202407000764-0100</t>
  </si>
  <si>
    <t>動物たちのお医者さん （小学館ジュニア文庫） オーディオブック</t>
  </si>
  <si>
    <t>小西 秀司 著／林 まどか ナレーション／市川 凛 ナレーション</t>
  </si>
  <si>
    <t>JD202407000762</t>
  </si>
  <si>
    <t>JD202407000762-0100</t>
  </si>
  <si>
    <t>ピーターパン （小学館ジュニア文庫） オーディオブック</t>
  </si>
  <si>
    <t>J.M.バリー 作／代田 亜香子 訳／深町 季生 ナレーション</t>
  </si>
  <si>
    <t>JD202407000794</t>
  </si>
  <si>
    <t>JD202407000794-0100</t>
  </si>
  <si>
    <t>リアル鬼ごっこリプレイ （小学館ジュニア文庫） オーディオブック</t>
  </si>
  <si>
    <t>江坂 純 著／小田 久史 ほかナレーション</t>
  </si>
  <si>
    <t>JD202407000804</t>
  </si>
  <si>
    <t>JD202407000804-0100</t>
  </si>
  <si>
    <t>ルイ・ブライユ （小学館ジュニア文庫） 暗闇に光を灯した十五歳の点字発明者 オーディオブック</t>
  </si>
  <si>
    <t>山本 徳造 著／紫桃 あかね ナレーション</t>
  </si>
  <si>
    <t>JD202407000800</t>
  </si>
  <si>
    <t>JD202407000800-0100</t>
  </si>
  <si>
    <t>秋 （小学館の名作文芸朗読） オーディオブック</t>
  </si>
  <si>
    <t>芥川 龍之介 著／紺乃 ゆう 朗読</t>
  </si>
  <si>
    <t>JD202407000790</t>
  </si>
  <si>
    <t>JD202407000790-0100</t>
  </si>
  <si>
    <t>アグニの神 （小学館の名作文芸朗読） オーディオブック</t>
  </si>
  <si>
    <t>芥川 龍之介 著／河合 ゆめの 朗読</t>
  </si>
  <si>
    <t>JD202407000784</t>
  </si>
  <si>
    <t>JD202407000784-0100</t>
  </si>
  <si>
    <t>犬と笛 （小学館の名作文芸朗読） オーディオブック</t>
  </si>
  <si>
    <t>芥川 龍之介 著／城村 あきひろ 朗読</t>
  </si>
  <si>
    <t>JD202407000753</t>
  </si>
  <si>
    <t>JD202407000753-0100</t>
  </si>
  <si>
    <t>海のほとり （小学館の名作文芸朗読） オーディオブック</t>
  </si>
  <si>
    <t>芥川 龍之介 著／野村 勝人 朗読</t>
  </si>
  <si>
    <t>JD202407000802</t>
  </si>
  <si>
    <t>JD202407000802-0100</t>
  </si>
  <si>
    <t>お時儀 （小学館の名作文芸朗読） オーディオブック</t>
  </si>
  <si>
    <t>芥川 龍之介 著／田中 啓太郎 朗読</t>
  </si>
  <si>
    <t>JD202407000781</t>
  </si>
  <si>
    <t>JD202407000781-0100</t>
  </si>
  <si>
    <t>女 （小学館の名作文芸朗読） オーディオブック</t>
  </si>
  <si>
    <t>芥川 龍之介 著／向井 莉生 朗読</t>
  </si>
  <si>
    <t>JD202407000789</t>
  </si>
  <si>
    <t>JD202407000789-0100</t>
  </si>
  <si>
    <t>片恋 （小学館の名作文芸朗読） オーディオブック</t>
  </si>
  <si>
    <t>芥川 龍之介 著／鹿野 優以 朗読</t>
  </si>
  <si>
    <t>JD202407000803</t>
  </si>
  <si>
    <t>JD202407000803-0100</t>
  </si>
  <si>
    <t>彼 （小学館の名作文芸朗読） オーディオブック</t>
  </si>
  <si>
    <t>芥川 龍之介 著／大久保 雅也 朗読</t>
  </si>
  <si>
    <t>JD202407000748</t>
  </si>
  <si>
    <t>JD202407000748-0100</t>
  </si>
  <si>
    <t>蜘蛛の糸 （小学館の名作文芸朗読） オーディオブック</t>
  </si>
  <si>
    <t>芥川 龍之介 著／湊 さつき 朗読</t>
  </si>
  <si>
    <t>JD202407001153</t>
  </si>
  <si>
    <t>JD202407001153-0100</t>
  </si>
  <si>
    <t>蜘蛛の糸 （萌えで読む!） オーディオブック</t>
  </si>
  <si>
    <t>芥川 龍之介 著／まぁしあ ナレーション</t>
  </si>
  <si>
    <t>ラムゼス</t>
  </si>
  <si>
    <t>JD202407000741</t>
  </si>
  <si>
    <t>JD202407000741-0100</t>
  </si>
  <si>
    <t>好色 （小学館の名作文芸朗読） オーディオブック</t>
  </si>
  <si>
    <t>芥川 龍之介 著／織田 優成 朗読</t>
  </si>
  <si>
    <t>JD202407000774</t>
  </si>
  <si>
    <t>JD202407000774-0100</t>
  </si>
  <si>
    <t>長江游記 （小学館の名作文芸朗読） オーディオブック</t>
  </si>
  <si>
    <t>芥川 龍之介 著／木澤 智之 朗読</t>
  </si>
  <si>
    <t>JD202407000757</t>
  </si>
  <si>
    <t>JD202407000757-0100</t>
  </si>
  <si>
    <t>杜子春 （小学館の名作文芸朗読） オーディオブック</t>
  </si>
  <si>
    <t>芥川 龍之介 著／小橋 達也 朗読</t>
  </si>
  <si>
    <t>JD202407000776</t>
  </si>
  <si>
    <t>JD202407000776-0100</t>
  </si>
  <si>
    <t>トロッコ （小学館の名作文芸朗読） オーディオブック</t>
  </si>
  <si>
    <t>芥川 龍之介 著／原田 彩楓 朗読</t>
  </si>
  <si>
    <t>JD202407000801</t>
  </si>
  <si>
    <t>JD202407000801-0100</t>
  </si>
  <si>
    <t>日光小品 （小学館の名作文芸朗読） オーディオブック</t>
  </si>
  <si>
    <t>芥川 龍之介 著／荒井 萌 朗読</t>
  </si>
  <si>
    <t>JD202407000746</t>
  </si>
  <si>
    <t>JD202407000746-0100</t>
  </si>
  <si>
    <t>年末の一日 （小学館の名作文芸朗読） オーディオブック</t>
  </si>
  <si>
    <t>JD202407000798</t>
  </si>
  <si>
    <t>JD202407000798-0100</t>
  </si>
  <si>
    <t>鼻 （小学館の名作文芸朗読） オーディオブック</t>
  </si>
  <si>
    <t>芥川 龍之介 著／瀬戸 千花 朗読</t>
  </si>
  <si>
    <t>JD202407000744</t>
  </si>
  <si>
    <t>JD202407000744-0100</t>
  </si>
  <si>
    <t>母 （小学館の名作文芸朗読） オーディオブック</t>
  </si>
  <si>
    <t>芥川 龍之介 著／阪本 久瑠実 朗読</t>
  </si>
  <si>
    <t>JD202407000795</t>
  </si>
  <si>
    <t>JD202407000795-0100</t>
  </si>
  <si>
    <t>雛 （小学館の名作文芸朗読） オーディオブック</t>
  </si>
  <si>
    <t>芥川 龍之介 著／岩村 琴美 朗読</t>
  </si>
  <si>
    <t>JD202407000747</t>
  </si>
  <si>
    <t>JD202407000747-0100</t>
  </si>
  <si>
    <t>ひょっとこ （小学館の名作文芸朗読） オーディオブック</t>
  </si>
  <si>
    <t>JD202407000796</t>
  </si>
  <si>
    <t>JD202407000796-0100</t>
  </si>
  <si>
    <t>不思議な島 （小学館の名作文芸朗読） オーディオブック</t>
  </si>
  <si>
    <t>芥川 龍之介 著／平野 正人 朗読</t>
  </si>
  <si>
    <t>JD202407000767</t>
  </si>
  <si>
    <t>JD202407000767-0100</t>
  </si>
  <si>
    <t>二人小町 （小学館の名作文芸朗読） オーディオブック</t>
  </si>
  <si>
    <t>芥川 龍之介 著／川庄 美雪 朗読</t>
  </si>
  <si>
    <t>JD202407000754</t>
  </si>
  <si>
    <t>JD202407000754-0100</t>
  </si>
  <si>
    <t>冬 （小学館の名作文芸朗読） オーディオブック</t>
  </si>
  <si>
    <t>芥川 龍之介 著／宮崎 寛務 朗読</t>
  </si>
  <si>
    <t>JD202407000752</t>
  </si>
  <si>
    <t>JD202407000752-0100</t>
  </si>
  <si>
    <t>文学好きの家庭から （小学館の名作文芸朗読） オーディオブック</t>
  </si>
  <si>
    <t>芥川 龍之介 著／天翔 駿 朗読</t>
  </si>
  <si>
    <t>JD202407000750</t>
  </si>
  <si>
    <t>JD202407000750-0100</t>
  </si>
  <si>
    <t>文章 （小学館の名作文芸朗読） オーディオブック</t>
  </si>
  <si>
    <t>JD202407000739</t>
  </si>
  <si>
    <t>JD202407000739-0100</t>
  </si>
  <si>
    <t>魔術 （小学館の名作文芸朗読） オーディオブック</t>
  </si>
  <si>
    <t>JD202407000791</t>
  </si>
  <si>
    <t>JD202407000791-0100</t>
  </si>
  <si>
    <t>蜜柑 （小学館の名作文芸朗読） オーディオブック</t>
  </si>
  <si>
    <t>JD202407000743</t>
  </si>
  <si>
    <t>JD202407000743-0100</t>
  </si>
  <si>
    <t>藪の中 （小学館の名作文芸朗読） オーディオブック</t>
  </si>
  <si>
    <t>JD202407000751</t>
  </si>
  <si>
    <t>JD202407000751-0100</t>
  </si>
  <si>
    <t>夢 （小学館の名作文芸朗読） オーディオブック</t>
  </si>
  <si>
    <t>芥川 龍之介 著／柳沢 三千代 朗読</t>
  </si>
  <si>
    <t>JD202407000756</t>
  </si>
  <si>
    <t>JD202407000756-0100</t>
  </si>
  <si>
    <t>羅生門 （小学館の名作文芸朗読） オーディオブック</t>
  </si>
  <si>
    <t>芥川 龍之介 著／服巻 浩司 朗読</t>
  </si>
  <si>
    <t>JD202407000749</t>
  </si>
  <si>
    <t>JD202407000749-0100</t>
  </si>
  <si>
    <t>六の宮の姫君 （小学館の名作文芸朗読） オーディオブック</t>
  </si>
  <si>
    <t>JD202406000985</t>
  </si>
  <si>
    <t>JD202406000985-0100</t>
  </si>
  <si>
    <t>芥川龍之介短編集 （LADDER SERIES） LEVEL 1 オーディオブック</t>
  </si>
  <si>
    <t>芥川 龍之介 著／Jon Mudryj ほかナレーション</t>
  </si>
  <si>
    <t>IBCパブリッシング</t>
  </si>
  <si>
    <t>JD202406000992</t>
  </si>
  <si>
    <t>JD202406000992-0100</t>
  </si>
  <si>
    <t>杜子春 （LADDER SERIES） LEVEL 1 オーディオブック</t>
  </si>
  <si>
    <t>芥川 龍之介 著／Jon Mudryj ナレーション</t>
  </si>
  <si>
    <t>JD202406001001</t>
  </si>
  <si>
    <t>JD202406001001-0100</t>
  </si>
  <si>
    <t>鼻 （LADDER SERIES） LEVEL 1 オーディオブック</t>
  </si>
  <si>
    <t>芥川 龍之介 著／Caroryn Miller ナレーション</t>
  </si>
  <si>
    <t>JD202406000995</t>
  </si>
  <si>
    <t>JD202406000995-0100</t>
  </si>
  <si>
    <t>藪の中 （LADDER SERIES） LEVEL 1 オーディオブック</t>
  </si>
  <si>
    <t>芥川 龍之介 著／Lindsay Nelson ナレーション</t>
  </si>
  <si>
    <t>JD202407001192</t>
  </si>
  <si>
    <t>JD202407001192-0100</t>
  </si>
  <si>
    <t>愛と美について （小学館の名作文芸朗読） オーディオブック</t>
  </si>
  <si>
    <t>太宰 治 著／河合 ゆめの 朗読</t>
  </si>
  <si>
    <t>JD202407001186</t>
  </si>
  <si>
    <t>JD202407001186-0100</t>
  </si>
  <si>
    <t>朝 （小学館の名作文芸朗読） オーディオブック</t>
  </si>
  <si>
    <t>太宰 治 著／友島 光貴 朗読</t>
  </si>
  <si>
    <t>JD202407001204</t>
  </si>
  <si>
    <t>JD202407001204-0100</t>
  </si>
  <si>
    <t>兄たち （小学館の名作文芸朗読） オーディオブック</t>
  </si>
  <si>
    <t>太宰 治 著／紺乃 ゆう 朗読</t>
  </si>
  <si>
    <t>JD202407001212</t>
  </si>
  <si>
    <t>JD202407001212-0100</t>
  </si>
  <si>
    <t>噓 （小学館の名作文芸朗読） オーディオブック</t>
  </si>
  <si>
    <t>太宰 治 著／吉水 孝宏 朗読</t>
  </si>
  <si>
    <t>JD202407001175</t>
  </si>
  <si>
    <t>JD202407001175-0100</t>
  </si>
  <si>
    <t>黄金風景 （小学館の名作文芸朗読） オーディオブック</t>
  </si>
  <si>
    <t>JD202407001141</t>
  </si>
  <si>
    <t>JD202407001141-0100</t>
  </si>
  <si>
    <t>桜桃 （小学館の名作文芸朗読） オーディオブック</t>
  </si>
  <si>
    <t>JD202407001189</t>
  </si>
  <si>
    <t>JD202407001189-0100</t>
  </si>
  <si>
    <t>おさん （小学館の名作文芸朗読） オーディオブック</t>
  </si>
  <si>
    <t>太宰 治 著／安田 愛実 朗読</t>
  </si>
  <si>
    <t>JD202407001134</t>
  </si>
  <si>
    <t>JD202407001134-0100</t>
  </si>
  <si>
    <t>おしゃれ童子 （小学館の名作文芸朗読） オーディオブック</t>
  </si>
  <si>
    <t>太宰 治 著／村上 めぐみ 朗読</t>
  </si>
  <si>
    <t>JD202407001162</t>
  </si>
  <si>
    <t>JD202407001162-0100</t>
  </si>
  <si>
    <t>貨幣 （小学館の名作文芸朗読） オーディオブック</t>
  </si>
  <si>
    <t>JD202407001208</t>
  </si>
  <si>
    <t>JD202407001208-0100</t>
  </si>
  <si>
    <t>鷗 （小学館の名作文芸朗読） オーディオブック</t>
  </si>
  <si>
    <t>太宰 治 著／宮崎 寛務 朗読</t>
  </si>
  <si>
    <t>JD202407001173</t>
  </si>
  <si>
    <t>JD202407001173-0100</t>
  </si>
  <si>
    <t>きりぎりす （小学館の名作文芸朗読） オーディオブック</t>
  </si>
  <si>
    <t>太宰 治 著／住友 優子 朗読</t>
  </si>
  <si>
    <t>JD202407001140</t>
  </si>
  <si>
    <t>JD202407001140-0100</t>
  </si>
  <si>
    <t>困惑の弁 （小学館の名作文芸朗読） オーディオブック</t>
  </si>
  <si>
    <t>太宰 治 著／瀬戸 千花 朗読</t>
  </si>
  <si>
    <t>JD202407001165</t>
  </si>
  <si>
    <t>JD202407001165-0100</t>
  </si>
  <si>
    <t>猿ケ島 （小学館の名作文芸朗読） オーディオブック</t>
  </si>
  <si>
    <t>JD202407001147</t>
  </si>
  <si>
    <t>JD202407001147-0100</t>
  </si>
  <si>
    <t>十二月八日 （小学館の名作文芸朗読） オーディオブック</t>
  </si>
  <si>
    <t>太宰 治 著／岩村 琴美 朗読</t>
  </si>
  <si>
    <t>JD202407001194</t>
  </si>
  <si>
    <t>JD202407001194-0100</t>
  </si>
  <si>
    <t>女生徒 （小学館の名作文芸朗読） オーディオブック</t>
  </si>
  <si>
    <t>太宰 治 著／原田 彩楓 朗読</t>
  </si>
  <si>
    <t>JD202407001209</t>
  </si>
  <si>
    <t>JD202407001209-0100</t>
  </si>
  <si>
    <t>女生徒 （萌えで読む!） オーディオブック</t>
  </si>
  <si>
    <t>太宰 治 著／北村 幸子 ナレーション</t>
  </si>
  <si>
    <t>JD202407001193</t>
  </si>
  <si>
    <t>JD202407001193-0100</t>
  </si>
  <si>
    <t>水仙 （小学館の名作文芸朗読） オーディオブック</t>
  </si>
  <si>
    <t>太宰 治 著／小林 通孝 朗読</t>
  </si>
  <si>
    <t>JD202407001210</t>
  </si>
  <si>
    <t>JD202407001210-0100</t>
  </si>
  <si>
    <t>俗天使 （小学館の名作文芸朗読） オーディオブック</t>
  </si>
  <si>
    <t>JD202407001158</t>
  </si>
  <si>
    <t>JD202407001158-0100</t>
  </si>
  <si>
    <t>たずねびと （小学館の名作文芸朗読） オーディオブック</t>
  </si>
  <si>
    <t>太宰 治 著／上西 哲平 朗読</t>
  </si>
  <si>
    <t>JD202407001183</t>
  </si>
  <si>
    <t>JD202407001183-0100</t>
  </si>
  <si>
    <t>誰も知らぬ （小学館の名作文芸朗読） オーディオブック</t>
  </si>
  <si>
    <t>JD202407001178</t>
  </si>
  <si>
    <t>JD202407001178-0100</t>
  </si>
  <si>
    <t>チャンス （小学館の名作文芸朗読） オーディオブック</t>
  </si>
  <si>
    <t>太宰 治 著／神路 めぐみ 朗読</t>
  </si>
  <si>
    <t>JD202407001154</t>
  </si>
  <si>
    <t>JD202407001154-0100</t>
  </si>
  <si>
    <t>燈籠 （小学館の名作文芸朗読） オーディオブック</t>
  </si>
  <si>
    <t>JD202407001213</t>
  </si>
  <si>
    <t>JD202407001213-0100</t>
  </si>
  <si>
    <t>人間失格 （小学館の名作文芸朗読） オーディオブック</t>
  </si>
  <si>
    <t>太宰 治 著／今川 柊稀 朗読</t>
  </si>
  <si>
    <t>JD202407001150</t>
  </si>
  <si>
    <t>JD202407001150-0100</t>
  </si>
  <si>
    <t>葉桜と魔笛 （小学館の名作文芸朗読） オーディオブック</t>
  </si>
  <si>
    <t>JD202407001191</t>
  </si>
  <si>
    <t>JD202407001191-0100</t>
  </si>
  <si>
    <t>走れメロス （小学館の名作文芸朗読） オーディオブック</t>
  </si>
  <si>
    <t>JD202407001188</t>
  </si>
  <si>
    <t>JD202407001188-0100</t>
  </si>
  <si>
    <t>恥 （小学館の名作文芸朗読） オーディオブック</t>
  </si>
  <si>
    <t>太宰 治 著／神前 有紀 朗読</t>
  </si>
  <si>
    <t>JD202407001211</t>
  </si>
  <si>
    <t>JD202407001211-0100</t>
  </si>
  <si>
    <t>花火 （小学館の名作文芸朗読） オーディオブック</t>
  </si>
  <si>
    <t>太宰 治 著／神奈 延年 朗読</t>
  </si>
  <si>
    <t>JD202407001179</t>
  </si>
  <si>
    <t>JD202407001179-0100</t>
  </si>
  <si>
    <t>太宰 治 著／野村 勝人 朗読</t>
  </si>
  <si>
    <t>JD202407001155</t>
  </si>
  <si>
    <t>JD202407001155-0100</t>
  </si>
  <si>
    <t>犯人 （小学館の名作文芸朗読） オーディオブック</t>
  </si>
  <si>
    <t>太宰 治 著／木暮 晃石 朗読</t>
  </si>
  <si>
    <t>JD202407001177</t>
  </si>
  <si>
    <t>JD202407001177-0100</t>
  </si>
  <si>
    <t>眉山 （小学館の名作文芸朗読） オーディオブック</t>
  </si>
  <si>
    <t>JD202407001145</t>
  </si>
  <si>
    <t>JD202407001145-0100</t>
  </si>
  <si>
    <t>美少女 （小学館の名作文芸朗読） オーディオブック</t>
  </si>
  <si>
    <t>JD202407001169</t>
  </si>
  <si>
    <t>JD202407001169-0100</t>
  </si>
  <si>
    <t>美男子と煙草 （小学館の名作文芸朗読） オーディオブック</t>
  </si>
  <si>
    <t>太宰 治 著／大久保 雅也 朗読</t>
  </si>
  <si>
    <t>JD202407001201</t>
  </si>
  <si>
    <t>JD202407001201-0100</t>
  </si>
  <si>
    <t>フォスフォレッスセンス （小学館の名作文芸朗読） オーディオブック</t>
  </si>
  <si>
    <t>JD202407001196</t>
  </si>
  <si>
    <t>JD202407001196-0100</t>
  </si>
  <si>
    <t>みみずく通信 （小学館の名作文芸朗読） オーディオブック</t>
  </si>
  <si>
    <t>太宰 治 著／春山 壱樹 朗読</t>
  </si>
  <si>
    <t>JD202407001135</t>
  </si>
  <si>
    <t>JD202407001135-0100</t>
  </si>
  <si>
    <t>メリイクリスマス （小学館の名作文芸朗読） オーディオブック</t>
  </si>
  <si>
    <t>JD202407001174</t>
  </si>
  <si>
    <t>JD202407001174-0100</t>
  </si>
  <si>
    <t>雪の夜の話 （小学館の名作文芸朗読） オーディオブック</t>
  </si>
  <si>
    <t>太宰 治 著／五十嵐 浩子 朗読</t>
  </si>
  <si>
    <t>JD202407001149</t>
  </si>
  <si>
    <t>JD202407001149-0100</t>
  </si>
  <si>
    <t>律子と貞子 （小学館の名作文芸朗読） オーディオブック</t>
  </si>
  <si>
    <t>JD202407001144</t>
  </si>
  <si>
    <t>JD202407001144-0100</t>
  </si>
  <si>
    <t>令嬢アユ （小学館の名作文芸朗読） オーディオブック</t>
  </si>
  <si>
    <t>JD202407001184</t>
  </si>
  <si>
    <t>JD202407001184-0100</t>
  </si>
  <si>
    <t>或る少女の死まで （萌えで読む!） オーディオブック</t>
  </si>
  <si>
    <t>室生 犀星 著／北村 幸子 ナレーション</t>
  </si>
  <si>
    <t>JD202407001203</t>
  </si>
  <si>
    <t>JD202407001203-0100</t>
  </si>
  <si>
    <t>宇宙女囚第一号 （萌えで読む!） オーディオブック</t>
  </si>
  <si>
    <t>海野 十三 著／栗又 萌 ナレーション</t>
  </si>
  <si>
    <t>JD202407001170</t>
  </si>
  <si>
    <t>JD202407001170-0100</t>
  </si>
  <si>
    <t>女の膝 （萌えで読む!） オーディオブック</t>
  </si>
  <si>
    <t>小山内 薫 著／miko ナレーション</t>
  </si>
  <si>
    <t>JD202407001157</t>
  </si>
  <si>
    <t>JD202407001157-0100</t>
  </si>
  <si>
    <t>買ひものをする女 （萌えで読む!） オーディオブック</t>
  </si>
  <si>
    <t>三宅 やす子 著／まぁしあ ナレーション</t>
  </si>
  <si>
    <t>JD202407001142</t>
  </si>
  <si>
    <t>JD202407001142-0100</t>
  </si>
  <si>
    <t>風立ちぬ 上 （萌えで読む!） オーディオブック</t>
  </si>
  <si>
    <t>堀 辰雄 著／ひなた たまり ナレーション</t>
  </si>
  <si>
    <t>JD202407001190</t>
  </si>
  <si>
    <t>JD202407001190-0100</t>
  </si>
  <si>
    <t>風立ちぬ 中 （萌えで読む!） オーディオブック</t>
  </si>
  <si>
    <t>JD202407001139</t>
  </si>
  <si>
    <t>JD202407001139-0100</t>
  </si>
  <si>
    <t>風立ちぬ 下 （萌えで読む!） オーディオブック</t>
  </si>
  <si>
    <t>JD202407001137</t>
  </si>
  <si>
    <t>JD202407001137-0100</t>
  </si>
  <si>
    <t>死後の恋 （萌えで読む!） オーディオブック</t>
  </si>
  <si>
    <t>夢野 久作 著／栗又 萌 ナレーション</t>
  </si>
  <si>
    <t>JD202407001185</t>
  </si>
  <si>
    <t>JD202407001185-0100</t>
  </si>
  <si>
    <t>死ね! （萌えで読む!） オーディオブック</t>
  </si>
  <si>
    <t>豊島 与志雄 著／栗又 萌 ナレーション</t>
  </si>
  <si>
    <t>JD202407001202</t>
  </si>
  <si>
    <t>JD202407001202-0100</t>
  </si>
  <si>
    <t>自殺を買う話 （萌えで読む!） オーディオブック</t>
  </si>
  <si>
    <t>橋本 五郎 著／栗又 萌 ナレーション</t>
  </si>
  <si>
    <t>JD202407001200</t>
  </si>
  <si>
    <t>JD202407001200-0100</t>
  </si>
  <si>
    <t>追憶 （萌えで読む!） オーディオブック</t>
  </si>
  <si>
    <t>素木 しづ 著／miko ナレーション</t>
  </si>
  <si>
    <t>JD202407001198</t>
  </si>
  <si>
    <t>JD202407001198-0100</t>
  </si>
  <si>
    <t>妻の日記 喪服の人形 （萌えで読む!） オーディオブック</t>
  </si>
  <si>
    <t>岸田 國士 著／栗又 萌 ナレーション</t>
  </si>
  <si>
    <t>JD202407001206</t>
  </si>
  <si>
    <t>JD202407001206-0100</t>
  </si>
  <si>
    <t>爪 （萌えで読む!） オーディオブック</t>
  </si>
  <si>
    <t>牧野 信一 著／栗又 萌 ナレーション</t>
  </si>
  <si>
    <t>JD202407001171</t>
  </si>
  <si>
    <t>JD202407001171-0100</t>
  </si>
  <si>
    <t>山羊の歌 （萌えで読む!） オーディオブック</t>
  </si>
  <si>
    <t>中原 中也 著／山口 立花子 ほかナレーション</t>
  </si>
  <si>
    <t>JD202407001152</t>
  </si>
  <si>
    <t>JD202407001152-0100</t>
  </si>
  <si>
    <t>山男と男装の美女 （萌えで読む!） ミツキイのジヨンニイ オーディオブック</t>
  </si>
  <si>
    <t>JD202407001205</t>
  </si>
  <si>
    <t>JD202407001205-0100</t>
  </si>
  <si>
    <t>妖婦 （萌えで読む!） オーディオブック</t>
  </si>
  <si>
    <t>織田 作之助 著／miko ナレーション</t>
  </si>
  <si>
    <t>JD202407001138</t>
  </si>
  <si>
    <t>JD202407001138-0100</t>
  </si>
  <si>
    <t>赤ずきんちゃん （キミに奏でるセレナーデ） オーディオブック</t>
  </si>
  <si>
    <t>グリム兄弟 著／グリム兄弟 著／楠山 正雄 訳／紅葉 美緒 ナレーション</t>
  </si>
  <si>
    <t>アイデアフラッド</t>
  </si>
  <si>
    <t>JD202407001146</t>
  </si>
  <si>
    <t>JD202407001146-0100</t>
  </si>
  <si>
    <t>おおかみと七ひきのこどもやぎ （キミに奏でるセレナーデ） オーディオブック</t>
  </si>
  <si>
    <t>JD202407001176</t>
  </si>
  <si>
    <t>JD202407001176-0100</t>
  </si>
  <si>
    <t>カエルの王様 （キミに奏でるセレナーデ） オーディオブック</t>
  </si>
  <si>
    <t>グリム兄弟 著／グリム兄弟 著／楠山 正雄 訳／キドウ ガクト ナレーション</t>
  </si>
  <si>
    <t>JD202407001166</t>
  </si>
  <si>
    <t>JD202407001166-0100</t>
  </si>
  <si>
    <t>ひこうかばん （キミに奏でるセレナーデ） オーディオブック</t>
  </si>
  <si>
    <t>アンデルセン 著／楠山 正雄 訳／服部 翼 ナレーション</t>
  </si>
  <si>
    <t>JD202407001187</t>
  </si>
  <si>
    <t>JD202407001187-0100</t>
  </si>
  <si>
    <t>みにくいアヒルの子 （キミに奏でるセレナーデ） オーディオブック</t>
  </si>
  <si>
    <t>アンデルセン 著／菊池 寛 訳／服部 翼 ナレーション</t>
  </si>
  <si>
    <t>JD202407001197</t>
  </si>
  <si>
    <t>JD202407001197-0100</t>
  </si>
  <si>
    <t>もみの木 （キミに奏でるセレナーデ） オーディオブック</t>
  </si>
  <si>
    <t>JD202407001168</t>
  </si>
  <si>
    <t>JD202407001168-0100</t>
  </si>
  <si>
    <t>杜松の樹 （キミに奏でるセレナーデ） オーディオブック</t>
  </si>
  <si>
    <t>グリム兄弟 著／グリム兄弟 著／中島 孤島 訳／キドウ ガクト ナレーション</t>
  </si>
  <si>
    <t>JD202407001160</t>
  </si>
  <si>
    <t>JD202407001160-0100</t>
  </si>
  <si>
    <t>ブレーメンの町楽隊 （キミに奏でるセレナーデ） オーディオブック</t>
  </si>
  <si>
    <t>グリム兄弟 著／グリム兄弟 著／楠山 正雄 訳／服部 翼 ナレーション</t>
  </si>
  <si>
    <t>JD202407001181</t>
  </si>
  <si>
    <t>JD202407001181-0100</t>
  </si>
  <si>
    <t>ヘンゼルとグレーテル （キミに奏でるセレナーデ） オーディオブック</t>
  </si>
  <si>
    <t>JD202407001214</t>
  </si>
  <si>
    <t>JD202407001214-0100</t>
  </si>
  <si>
    <t>星の銀貨 （キミに奏でるセレナーデ） オーディオブック</t>
  </si>
  <si>
    <t>JD202407001164</t>
  </si>
  <si>
    <t>JD202407001164-0100</t>
  </si>
  <si>
    <t>ルンペルシュチルツヒェン （キミに奏でるセレナーデ） オーディオブック</t>
  </si>
  <si>
    <t>グリム兄弟 著／グリム兄弟 著／楠山 正雄 訳／笹本 笹ノ介 ナレーション</t>
  </si>
  <si>
    <t>JD202407001207</t>
  </si>
  <si>
    <t>JD202407001207-0100</t>
  </si>
  <si>
    <t>六羽の白鳥 （キミに奏でるセレナーデ） オーディオブック</t>
  </si>
  <si>
    <t>JD202407001180</t>
  </si>
  <si>
    <t>JD202407001180-0100</t>
  </si>
  <si>
    <t>赤い蠟燭 （JS図書委員が読んでくれたらシリーズ） オーディオブック</t>
  </si>
  <si>
    <t>新美 南吉 著／井上 奈菜 ナレーション</t>
  </si>
  <si>
    <t>JD202407001163</t>
  </si>
  <si>
    <t>JD202407001163-0100</t>
  </si>
  <si>
    <t>赤とんぼ （JS図書委員が読んでくれたらシリーズ） オーディオブック</t>
  </si>
  <si>
    <t>JD202407001156</t>
  </si>
  <si>
    <t>JD202407001156-0100</t>
  </si>
  <si>
    <t>あし （JS図書委員が読んでくれたらシリーズ） オーディオブック</t>
  </si>
  <si>
    <t>JD202407001161</t>
  </si>
  <si>
    <t>JD202407001161-0100</t>
  </si>
  <si>
    <t>飴だま （JS図書委員が読んでくれたらシリーズ） オーディオブック</t>
  </si>
  <si>
    <t>JD202407001151</t>
  </si>
  <si>
    <t>JD202407001151-0100</t>
  </si>
  <si>
    <t>牛をつないだ椿の木 （JS図書委員が読んでくれたらシリーズ） オーディオブック</t>
  </si>
  <si>
    <t>JD202407001195</t>
  </si>
  <si>
    <t>JD202407001195-0100</t>
  </si>
  <si>
    <t>おじいさんのランプ （JS図書委員が読んでくれたらシリーズ） オーディオブック</t>
  </si>
  <si>
    <t>JD202407001148</t>
  </si>
  <si>
    <t>JD202407001148-0100</t>
  </si>
  <si>
    <t>ごん狐 （JS図書委員が読んでくれたらシリーズ） オーディオブック</t>
  </si>
  <si>
    <t>JD202407001182</t>
  </si>
  <si>
    <t>JD202407001182-0100</t>
  </si>
  <si>
    <t>たけのこ （JS図書委員が読んでくれたらシリーズ） オーディオブック</t>
  </si>
  <si>
    <t>JD202407001199</t>
  </si>
  <si>
    <t>JD202407001199-0100</t>
  </si>
  <si>
    <t>手袋を買いに （JS図書委員が読んでくれたらシリーズ） オーディオブック</t>
  </si>
  <si>
    <t>JD202407001159</t>
  </si>
  <si>
    <t>JD202407001159-0100</t>
  </si>
  <si>
    <t>二ひきの蛙 （JS図書委員が読んでくれたらシリーズ） オーディオブック</t>
  </si>
  <si>
    <t>JD202406000998</t>
  </si>
  <si>
    <t>JD202406000998-0100</t>
  </si>
  <si>
    <t>アラジン （LADDER SERIES） LEVEL 3 オーディオブック</t>
  </si>
  <si>
    <t>ハワード・コルフィールド ナレーション</t>
  </si>
  <si>
    <t>JD202406000978</t>
  </si>
  <si>
    <t>JD202406000978-0100</t>
  </si>
  <si>
    <t>江戸川乱歩傑作選 （LADDER SERIES） LEVEL 5 オーディオブック</t>
  </si>
  <si>
    <t>江戸川 乱歩 著／デビッド・サターホワイト ナレーション</t>
  </si>
  <si>
    <t>JD202406000976</t>
  </si>
  <si>
    <t>JD202406000976-0100</t>
  </si>
  <si>
    <t>オペラ座の怪人 （LADDER SERIES） LEVEL 3 オーディオブック</t>
  </si>
  <si>
    <t>ガストン・ルルー 著／Howard Colefield ナレーション</t>
  </si>
  <si>
    <t>JD202406000989</t>
  </si>
  <si>
    <t>JD202406000989-0100</t>
  </si>
  <si>
    <t>オリエント急行殺人事件 （LADDER SERIES） LEVEL 4 オーディオブック</t>
  </si>
  <si>
    <t>アガサ・クリスティー 著／キャロリン・ミラー ナレーション</t>
  </si>
  <si>
    <t>JD202406000984</t>
  </si>
  <si>
    <t>JD202406000984-0100</t>
  </si>
  <si>
    <t>オー・ヘンリー傑作短編集 （LADDER SERIES） LEVEL 2 オーディオブック</t>
  </si>
  <si>
    <t>オー・ヘンリー 著／Anita Sugunan ナレーション</t>
  </si>
  <si>
    <t>JD202406000990</t>
  </si>
  <si>
    <t>JD202406000990-0100</t>
  </si>
  <si>
    <t>怪盗ルパン傑作短編集 （LADDER SERIES） LEVEL 3 オーディオブック</t>
  </si>
  <si>
    <t>モーリス・ルブラン 著／ピーター・ヴァン・ガム ナレーション</t>
  </si>
  <si>
    <t>JD202406000996</t>
  </si>
  <si>
    <t>JD202406000996-0100</t>
  </si>
  <si>
    <t>風の又三郎 （LADDER SERIES） LEVEL 2 オーディオブック</t>
  </si>
  <si>
    <t>宮沢 賢治 著／Jon Mudryj ナレーション</t>
  </si>
  <si>
    <t>JD202406000977</t>
  </si>
  <si>
    <t>JD202406000977-0100</t>
  </si>
  <si>
    <t>銀河鉄道の夜 （LADDER SERIES） LEVEL 2 オーディオブック</t>
  </si>
  <si>
    <t>宮沢 賢治 著／Lindsay Nelson ナレーション</t>
  </si>
  <si>
    <t>JD202406000999</t>
  </si>
  <si>
    <t>JD202406000999-0100</t>
  </si>
  <si>
    <t>グレート・ギャツビー 新版 （LADDER SERIES） LEVEL 4 オーディオブック</t>
  </si>
  <si>
    <t>F.スコット・フィッツジェラルド 著／ピーター・ヴァン・ガム ナレーション</t>
  </si>
  <si>
    <t>JD202406001009</t>
  </si>
  <si>
    <t>JD202406001009-0100</t>
  </si>
  <si>
    <t>シェイクスピア四大悲劇 （LADDER SERIES） LEVEL 4 オーディオブック</t>
  </si>
  <si>
    <t>チャールズ・ラム 著／メアリー・ラム 著／Howard Colefield ナレーション</t>
  </si>
  <si>
    <t>JD202406000987</t>
  </si>
  <si>
    <t>JD202406000987-0100</t>
  </si>
  <si>
    <t>シャーロック・ホームズ傑作短編集 改訂版 （LADDER SERIES） LEVEL 3 オーディオブック</t>
  </si>
  <si>
    <t>コナン・ドイル 著／Jack Merluzzi ナレーション</t>
  </si>
  <si>
    <t>JD202406001006</t>
  </si>
  <si>
    <t>JD202406001006-0100</t>
  </si>
  <si>
    <t>シャーロック・ホームズの事件簿 （LADDER SERIES） LEVEL 3 オーディオブック</t>
  </si>
  <si>
    <t>JD202406000994</t>
  </si>
  <si>
    <t>JD202406000994-0100</t>
  </si>
  <si>
    <t>シャーロック・ホームズの冒険 （LADDER SERIES） LEVEL 3 オーディオブック</t>
  </si>
  <si>
    <t>JD202406000979</t>
  </si>
  <si>
    <t>JD202406000979-0100</t>
  </si>
  <si>
    <t>ジェーン・エア （LADDER SERIES） LEVEL 2 オーディオブック</t>
  </si>
  <si>
    <t>シャーロット・ブロンテ 著／Caroryn Miller ナレーション</t>
  </si>
  <si>
    <t>JD202406000983</t>
  </si>
  <si>
    <t>JD202406000983-0100</t>
  </si>
  <si>
    <t>ジキルとハイド 新版 （LADDER SERIES） LEVEL 2 オーディオブック</t>
  </si>
  <si>
    <t>R.L.スティーヴンスン 著／Howard Colefield ナレーション</t>
  </si>
  <si>
    <t>JD202406000975</t>
  </si>
  <si>
    <t>JD202406000975-0100</t>
  </si>
  <si>
    <t>セロ弾きのゴーシュ （LADDER SERIES） LEVEL 1 オーディオブック</t>
  </si>
  <si>
    <t>JD202406000981</t>
  </si>
  <si>
    <t>JD202406000981-0100</t>
  </si>
  <si>
    <t>そして誰もいなくなった （LADDER SERIES） LEVEL 4 オーディオブック</t>
  </si>
  <si>
    <t>アガサ・クリスティー 著／Peter von Gomm ナレーション</t>
  </si>
  <si>
    <t>JD202406000988</t>
  </si>
  <si>
    <t>JD202406000988-0100</t>
  </si>
  <si>
    <t>高瀬舟 （LADDER SERIES） LEVEL 3 オーディオブック</t>
  </si>
  <si>
    <t>森 鷗外 著／Howard Colefield ナレーション</t>
  </si>
  <si>
    <t>JD202406001003</t>
  </si>
  <si>
    <t>JD202406001003-0100</t>
  </si>
  <si>
    <t>トロイ戦争 （LADDER SERIES） LEVEL 4 オーディオブック</t>
  </si>
  <si>
    <t>トマス・ブルフィンチ 著／Jack Merluzzi ナレーション</t>
  </si>
  <si>
    <t>JD202406001004</t>
  </si>
  <si>
    <t>JD202406001004-0100</t>
  </si>
  <si>
    <t>ナルニア国物語 （LADDER SERIES） ライオンと魔女 LEVEL 3 オーディオブック</t>
  </si>
  <si>
    <t>C.S.ルイス 著／ニコール・ウッド ナレーション／チャンドラー・オウジャ ナレーション</t>
  </si>
  <si>
    <t>JD202406000997</t>
  </si>
  <si>
    <t>JD202406000997-0100</t>
  </si>
  <si>
    <t>走れメロス （LADDER SERIES） LEVEL 1 オーディオブック</t>
  </si>
  <si>
    <t>太宰 治 著／Howard Colefield ナレーション</t>
  </si>
  <si>
    <t>JD202406001008</t>
  </si>
  <si>
    <t>JD202406001008-0100</t>
  </si>
  <si>
    <t>ハックルベリー・フィンの冒険 （LADDER SERIES） LEVEL 2 オーディオブック</t>
  </si>
  <si>
    <t>マーク・トウェイン 著／Jon Mudryj ナレーション</t>
  </si>
  <si>
    <t>JD202406000974</t>
  </si>
  <si>
    <t>JD202406000974-0100</t>
  </si>
  <si>
    <t>秘密の花園 （LADDER SERIES） LEVEL 2 オーディオブック</t>
  </si>
  <si>
    <t>フランシス・ホジソン・バーネット 著／Jon Mudryj ナレーション</t>
  </si>
  <si>
    <t>JD202406001005</t>
  </si>
  <si>
    <t>JD202406001005-0100</t>
  </si>
  <si>
    <t>美女と野獣 （LADDER SERIES） LEVEL 1 オーディオブック</t>
  </si>
  <si>
    <t>ザンティ・スミス・セラフィン 訳著／Xanthe Smith Serafin ナレーション</t>
  </si>
  <si>
    <t>JD202406000991</t>
  </si>
  <si>
    <t>JD202406000991-0100</t>
  </si>
  <si>
    <t>ベスト・オブ・オー・ヘンリー （LADDER SERIES） LEVEL 2 オーディオブック</t>
  </si>
  <si>
    <t>オー・ヘンリー 著／Lindsay Nelson ナレーション</t>
  </si>
  <si>
    <t>JD202406000980</t>
  </si>
  <si>
    <t>JD202406000980-0100</t>
  </si>
  <si>
    <t>坊っちゃん （LADDER SERIES） LEVEL 4 オーディオブック</t>
  </si>
  <si>
    <t>夏目 漱石 著／Howard Colefield ナレーション</t>
  </si>
  <si>
    <t>JD202406000982</t>
  </si>
  <si>
    <t>JD202406000982-0100</t>
  </si>
  <si>
    <t>宮沢賢治短編集 （LADDER SERIES） LEVEL 2 オーディオブック</t>
  </si>
  <si>
    <t>宮沢 賢治 著／Peter von Gomm ナレーション</t>
  </si>
  <si>
    <t>JD202406000986</t>
  </si>
  <si>
    <t>JD202406000986-0100</t>
  </si>
  <si>
    <t>レ・ミゼラブル （LADDER SERIES） LEVEL 5 オーディオブック</t>
  </si>
  <si>
    <t>ヴィクトル・ユーゴー 著／グレッグ・デイル ナレーション</t>
  </si>
  <si>
    <t>JD202406000973</t>
  </si>
  <si>
    <t>JD202406000973-0100</t>
  </si>
  <si>
    <t>老人と海 （LADDER SERIES） LEVEL 3 オーディオブック</t>
  </si>
  <si>
    <t>アーネスト・ヘミングウェイ 著／トム・ギャラガー ナレーション</t>
  </si>
  <si>
    <t>JD202406001000</t>
  </si>
  <si>
    <t>JD202406001000-0100</t>
  </si>
  <si>
    <t>ロミオとジュリエット （LADDER SERIES） LEVEL 2 オーディオブック</t>
  </si>
  <si>
    <t>ウィリアム・シェイクスピア 著／Peter von Gomm ナレーション</t>
  </si>
  <si>
    <t>JD202406001007</t>
  </si>
  <si>
    <t>JD202406001007-0100</t>
  </si>
  <si>
    <t>ローマの休日 （LADDER SERIES） LEVEL 2 オーディオブック</t>
  </si>
  <si>
    <t>イアン・マクレラン・ハンター 著</t>
  </si>
  <si>
    <t>JD202406001002</t>
  </si>
  <si>
    <t>JD202406001002-0100</t>
  </si>
  <si>
    <t>若草物語 （LADDER SERIES） LEVEL 2 オーディオブック</t>
  </si>
  <si>
    <t>ルイザ・メイ・オルコット 著／Melinda Joe ナレーション</t>
  </si>
  <si>
    <t>JD202406000993</t>
  </si>
  <si>
    <t>JD202406000993-0100</t>
  </si>
  <si>
    <t>吾輩は猫である （LADDER SERIES） LEVEL 2 オーディオブック</t>
  </si>
  <si>
    <t>JD202406000880</t>
  </si>
  <si>
    <t>JD202406000880-0100</t>
  </si>
  <si>
    <t>英語で言いたい日本語の慣用表現 読んで楽しい引いて役立つ オーディオブック</t>
  </si>
  <si>
    <t>柴田 真一 著／鶴田 知佳子 著</t>
  </si>
  <si>
    <t>アルク</t>
  </si>
  <si>
    <t>JD202406000850</t>
  </si>
  <si>
    <t>JD202406000850-0100</t>
  </si>
  <si>
    <t>英語発音エクササイズ 効果最速!新・発音習得法ISF式で学ぶ 発音コンプレックスに、さようなら。 オーディオブック</t>
  </si>
  <si>
    <t>スティーブ・ソレイシィ 監修,指導</t>
  </si>
  <si>
    <t>JD202406000873</t>
  </si>
  <si>
    <t>JD202406000873-0100</t>
  </si>
  <si>
    <t>起きてから寝るまでイヌ英語表現 オーディオブック</t>
  </si>
  <si>
    <t>吉田 研作 著／春日 聡子 著</t>
  </si>
  <si>
    <t>JD202406000872</t>
  </si>
  <si>
    <t>JD202406000872-0100</t>
  </si>
  <si>
    <t>起きてから寝るまで英語表現1000 海外旅行編 オーディオブック</t>
  </si>
  <si>
    <t>吉田 研作 ほか著</t>
  </si>
  <si>
    <t>JD202406000883</t>
  </si>
  <si>
    <t>JD202406000883-0100</t>
  </si>
  <si>
    <t>起きてから寝るまで英語表現1000 オーディオブック</t>
  </si>
  <si>
    <t>荒井 貴和 著／武藤 克彦 著</t>
  </si>
  <si>
    <t>JD202406000871</t>
  </si>
  <si>
    <t>JD202406000871-0100</t>
  </si>
  <si>
    <t>起きてから寝るまで子育て英語表現600 わんぱくキッズ編 親子の1日を全部英語で言う→どんどん話せるようになる オーディオブック</t>
  </si>
  <si>
    <t>JD202406000844</t>
  </si>
  <si>
    <t>JD202406000844-0100</t>
  </si>
  <si>
    <t>起きてから寝るまで子育て英語表現600 完全改訂版 親子の1日を全部英語で言う→どんどん話せるようになる オーディオブック</t>
  </si>
  <si>
    <t>JD202406000864</t>
  </si>
  <si>
    <t>JD202406000864-0100</t>
  </si>
  <si>
    <t>起きてから寝るまでネコ英語表現 オーディオブック</t>
  </si>
  <si>
    <t>吉田 研作 著</t>
  </si>
  <si>
    <t>JD202406000879</t>
  </si>
  <si>
    <t>JD202406000879-0100</t>
  </si>
  <si>
    <t>キクタン英会話 おもてなし編 聞いてマネしてすらすら話せる オーディオブック</t>
  </si>
  <si>
    <t>一杉 武史 編著</t>
  </si>
  <si>
    <t>JD202406000884</t>
  </si>
  <si>
    <t>JD202406000884-0100</t>
  </si>
  <si>
    <t>キクタン英会話 発展編 聞いてマネしてすらすら話せる オーディオブック</t>
  </si>
  <si>
    <t>JD202406000862</t>
  </si>
  <si>
    <t>JD202406000862-0100</t>
  </si>
  <si>
    <t>キクタン英語でコレ言える? 身のまわり編 聞いて覚える日常英単語 オーディオブック</t>
  </si>
  <si>
    <t>JD202406000851</t>
  </si>
  <si>
    <t>JD202406000851-0100</t>
  </si>
  <si>
    <t>仕事英会話まるごとフレーズ オーディオブック</t>
  </si>
  <si>
    <t>細井 京子 著／松岡 昇 著</t>
  </si>
  <si>
    <t>JD202406000876</t>
  </si>
  <si>
    <t>JD202406000876-0100</t>
  </si>
  <si>
    <t>自分のことを英語で伝える!基本フレーズ80 自己紹介から、気持ち・意見まで オーディオブック</t>
  </si>
  <si>
    <t>JD202406000861</t>
  </si>
  <si>
    <t>JD202406000861-0100</t>
  </si>
  <si>
    <t>電話英会話まるごとフレーズ オーディオブック</t>
  </si>
  <si>
    <t>高橋 朋子 著／花田 七星 著</t>
  </si>
  <si>
    <t>JD202406000881</t>
  </si>
  <si>
    <t>JD202406000881-0100</t>
  </si>
  <si>
    <t>はじめての起きてから寝るまで英語表現 女性編 オーディオブック</t>
  </si>
  <si>
    <t>JD202406000882</t>
  </si>
  <si>
    <t>JD202406000882-0100</t>
  </si>
  <si>
    <t>はじめての起きてから寝るまで英語表現 男性編 僕の7日間ストーリー オーディオブック</t>
  </si>
  <si>
    <t>JD202406000848</t>
  </si>
  <si>
    <t>JD202406000848-0100</t>
  </si>
  <si>
    <t>もっとやさしい起きてから寝るまで英語表現600 改訂版 オーディオブック</t>
  </si>
  <si>
    <t>遠山 道子 発音解説</t>
  </si>
  <si>
    <t>JD202406000870</t>
  </si>
  <si>
    <t>JD202406000870-0100</t>
  </si>
  <si>
    <t>旅行英会話まるごとフレーズ オーディオブック</t>
  </si>
  <si>
    <t>高橋 朋子 監修解説／藤田 保 解説</t>
  </si>
  <si>
    <t>JD202406000890</t>
  </si>
  <si>
    <t>JD202406000890-0100</t>
  </si>
  <si>
    <t>アルクの韓国語 超基本フレーズ111 オーディオブック</t>
  </si>
  <si>
    <t>権 在淑 著</t>
  </si>
  <si>
    <t>JD202406000889</t>
  </si>
  <si>
    <t>JD202406000889-0100</t>
  </si>
  <si>
    <t>起きてから寝るまで韓国語表現1000 オーディオブック</t>
  </si>
  <si>
    <t>山崎 玲美奈 執筆,解説／金 恩愛 執筆,解説</t>
  </si>
  <si>
    <t>JD202406000843</t>
  </si>
  <si>
    <t>JD202406000843-0100</t>
  </si>
  <si>
    <t>起きてから寝るまで韓国語表現ドリル オーディオブック</t>
  </si>
  <si>
    <t>山崎 玲美奈 著</t>
  </si>
  <si>
    <t>JD202406000846</t>
  </si>
  <si>
    <t>JD202406000846-0100</t>
  </si>
  <si>
    <t>起きてから寝るまで中国語表現1000 オーディオブック</t>
  </si>
  <si>
    <t>顧 蘭亭 著／及川 淳子 著</t>
  </si>
  <si>
    <t>JD202406000894</t>
  </si>
  <si>
    <t>JD202406000894-0100</t>
  </si>
  <si>
    <t>起きてから寝るまで中国語表現超入門 オーディオブック</t>
  </si>
  <si>
    <t>邱 奎福 著</t>
  </si>
  <si>
    <t>JD202406000885</t>
  </si>
  <si>
    <t>JD202406000885-0100</t>
  </si>
  <si>
    <t>起きてから寝るまで中国語表現ドリル オーディオブック</t>
  </si>
  <si>
    <t>浅野 雅樹 著</t>
  </si>
  <si>
    <t>JD202406000869</t>
  </si>
  <si>
    <t>JD202406000869-0100</t>
  </si>
  <si>
    <t>キクタン韓国語 初級編 改訂版 チャンツ オーディオブック</t>
  </si>
  <si>
    <t>JD202406000836</t>
  </si>
  <si>
    <t>JD202406000836-0100</t>
  </si>
  <si>
    <t>キクタン韓国語 初中級編 改訂版 チャンツ オーディオブック</t>
  </si>
  <si>
    <t>JD202406000837</t>
  </si>
  <si>
    <t>JD202406000837-0100</t>
  </si>
  <si>
    <t>キクタン韓国語 上級編 聞いて覚える韓国語単語帳 オーディオブック</t>
  </si>
  <si>
    <t>金 京子 ほか著</t>
  </si>
  <si>
    <t>JD202406000856</t>
  </si>
  <si>
    <t>JD202406000856-0100</t>
  </si>
  <si>
    <t>キクタン韓国語 中級編 改訂版 チャンツ オーディオブック</t>
  </si>
  <si>
    <t>JD202406000888</t>
  </si>
  <si>
    <t>JD202406000888-0100</t>
  </si>
  <si>
    <t>キクタン韓国語 入門編 改訂版 チャンツ オーディオブック</t>
  </si>
  <si>
    <t>JD202406000853</t>
  </si>
  <si>
    <t>JD202406000853-0100</t>
  </si>
  <si>
    <t>キクタン中国語 初級編 中検4級レベル 改訂版 聞いて覚える中国語単語帳 オーディオブック</t>
  </si>
  <si>
    <t>氷野 善寛 ほか著</t>
  </si>
  <si>
    <t>JD202406000860</t>
  </si>
  <si>
    <t>JD202406000860-0100</t>
  </si>
  <si>
    <t>キクタン中国語 初中級編 中検3級レベル 改訂版 聞いて覚える中国語単語帳 オーディオブック</t>
  </si>
  <si>
    <t>JD202406000842</t>
  </si>
  <si>
    <t>JD202406000842-0100</t>
  </si>
  <si>
    <t>キクタン中国語 入門編 中検準4級レベル 改訂版 聞いて覚える中国語単語帳 オーディオブック</t>
  </si>
  <si>
    <t>JD202406000859</t>
  </si>
  <si>
    <t>JD202406000859-0100</t>
  </si>
  <si>
    <t>キクタントラベル韓国語 改訂版 聞いて覚える旅行韓国語単語・表現集 オーディオブック</t>
  </si>
  <si>
    <t>HANA韓国語教育研究会 著</t>
  </si>
  <si>
    <t>JD202406000878</t>
  </si>
  <si>
    <t>JD202406000878-0100</t>
  </si>
  <si>
    <t>これだけもってく!携帯用韓国語旅行会話ブックレット オーディオブック</t>
  </si>
  <si>
    <t>JD202406000893</t>
  </si>
  <si>
    <t>JD202406000893-0100</t>
  </si>
  <si>
    <t>中国語で詠む漢詩25首 声に出して覚えたい! オーディオブック</t>
  </si>
  <si>
    <t>山口 直樹 著</t>
  </si>
  <si>
    <t>JD202406000847</t>
  </si>
  <si>
    <t>JD202406000847-0100</t>
  </si>
  <si>
    <t>好かれる人が無意識にしている言葉の選び方 仕事も人間関係も充実する58の言い換え例 オーディオブック</t>
  </si>
  <si>
    <t>中谷 彰宏 著／北林 きく子 ナレーション</t>
  </si>
  <si>
    <t>JD202406000868</t>
  </si>
  <si>
    <t>JD202406000868-0100</t>
  </si>
  <si>
    <t>言いにくいことをハッキリ言っても好かれる人の習慣 嫌われたくない…でも、軽く扱われたくない! オーディオブック</t>
  </si>
  <si>
    <t>能町 光香 著／梅景 飛歌 ナレーション</t>
  </si>
  <si>
    <t>JD202406000866</t>
  </si>
  <si>
    <t>JD202406000866-0100</t>
  </si>
  <si>
    <t>仕事も人間関係もうまくいく「気遣い」のキホン オーディオブック</t>
  </si>
  <si>
    <t>三上 ナナエ 著／北林 きく子 ナレーション</t>
  </si>
  <si>
    <t>JD202406000852</t>
  </si>
  <si>
    <t>JD202406000852-0100</t>
  </si>
  <si>
    <t>営業の超・基本!50 コレだけで売れるんです オーディオブック</t>
  </si>
  <si>
    <t>松田 友一 著／齋藤 祐樹 ナレーション</t>
  </si>
  <si>
    <t>JD202406000892</t>
  </si>
  <si>
    <t>JD202406000892-0100</t>
  </si>
  <si>
    <t>エグゼクティブ秘書の「気配り」メモ 相手も自分も心地よくなる47のちょっとした心遣い オーディオブック</t>
  </si>
  <si>
    <t>佐藤 直子 著／橘 トオコ ナレーション</t>
  </si>
  <si>
    <t>JD202406000863</t>
  </si>
  <si>
    <t>JD202406000863-0100</t>
  </si>
  <si>
    <t>その話し方では軽すぎます! エグゼクティブが鍛えている「人前で話す技法」 オーディオブック</t>
  </si>
  <si>
    <t>矢野 香 著／北林 きく子 ナレーション</t>
  </si>
  <si>
    <t>JD202406000838</t>
  </si>
  <si>
    <t>JD202406000838-0100</t>
  </si>
  <si>
    <t>孫社長のYESを10秒で連発した瞬速プレゼン 大量の仕事を瞬時にさばく最強最速のコミュニケーションスキル オーディオブック</t>
  </si>
  <si>
    <t>三木 雄信 著／福尾 真 ナレーション</t>
  </si>
  <si>
    <t>JD202406000899</t>
  </si>
  <si>
    <t>JD202406000899-0100</t>
  </si>
  <si>
    <t>大好きな彼にいつでもいっぱい愛される!会話ルール オーディオブック</t>
  </si>
  <si>
    <t>石井 希尚 著／安倉 新之助 ナレーション</t>
  </si>
  <si>
    <t>JD202406000895</t>
  </si>
  <si>
    <t>JD202406000895-0100</t>
  </si>
  <si>
    <t>誰とでも15分以上会話がとぎれない!話し方66のルール オーディオブック</t>
  </si>
  <si>
    <t>野口 敏 著／林寸 ナレーション</t>
  </si>
  <si>
    <t>JD202406000849</t>
  </si>
  <si>
    <t>JD202406000849-0100</t>
  </si>
  <si>
    <t>誰とでも15分以上会話がとぎれない!話し方やっぱり大事!!46のルール オーディオブック</t>
  </si>
  <si>
    <t>JD202406000857</t>
  </si>
  <si>
    <t>JD202406000857-0100</t>
  </si>
  <si>
    <t>人は「暗示」で9割動く! 人間関係がラクになるコミュニケーション心理術 オーディオブック</t>
  </si>
  <si>
    <t>内藤 誼人 著／白川 周作 ナレーション</t>
  </si>
  <si>
    <t>JD202406000898</t>
  </si>
  <si>
    <t>JD202406000898-0100</t>
  </si>
  <si>
    <t>人前で3分、あがらずに話せる本 もう恥をかきたくない! オーディオブック</t>
  </si>
  <si>
    <t>金井 英之 著／西村 不二人 ナレーション</t>
  </si>
  <si>
    <t>JD202406000896</t>
  </si>
  <si>
    <t>JD202406000896-0100</t>
  </si>
  <si>
    <t>人前で話すのがラクになる本 どんな場面でもあがらない!実践方法50 オーディオブック</t>
  </si>
  <si>
    <t>JD202406000897</t>
  </si>
  <si>
    <t>JD202406000897-0100</t>
  </si>
  <si>
    <t>本当に好きな人と世界でいちばん幸せになる! オーディオブック</t>
  </si>
  <si>
    <t>石井 希尚 著／渡辺 博之 ナレーション</t>
  </si>
  <si>
    <t>JD202406000891</t>
  </si>
  <si>
    <t>JD202406000891-0100</t>
  </si>
  <si>
    <t>まずは、「つき合う人」を変えなさい! 「将来が不安」「夢・目標が見つからない」「これからどうする?」と思ったら… オーディオブック</t>
  </si>
  <si>
    <t>山本 亮 著／渡辺 博之 ナレーション</t>
  </si>
  <si>
    <t>JD202406000798</t>
  </si>
  <si>
    <t>JD202406000798-0100</t>
  </si>
  <si>
    <t>豊田章男 - 【オーディオブック】</t>
  </si>
  <si>
    <t>片山修</t>
  </si>
  <si>
    <t>JD202406000795</t>
  </si>
  <si>
    <t>JD202406000795-0100</t>
  </si>
  <si>
    <t>amazonのすごい人事戦略 - 【オーディオブック】</t>
  </si>
  <si>
    <t>佐藤将之</t>
  </si>
  <si>
    <t>JD202406000820</t>
  </si>
  <si>
    <t>JD202406000820-0100</t>
  </si>
  <si>
    <t>GAFA next stage ガーファ・ネクストステージ： 四騎士＋Xの次なる支配戦略 - 【オーディオブック】</t>
  </si>
  <si>
    <t>スコット・ギャロウェイ／著／渡会圭子／翻訳</t>
  </si>
  <si>
    <t>JD202406000821</t>
  </si>
  <si>
    <t>JD202406000821-0100</t>
  </si>
  <si>
    <t>孫正義の参謀: ソフトバンク社長室長3000日 - 【オーディオブック】</t>
  </si>
  <si>
    <t>嶋聡</t>
  </si>
  <si>
    <t>JD202406000817</t>
  </si>
  <si>
    <t>JD202406000817-0100</t>
  </si>
  <si>
    <t>ソニー半導体の奇跡: お荷物集団の逆転劇 - 【オーディオブック】</t>
  </si>
  <si>
    <t>斎藤端</t>
  </si>
  <si>
    <t>JD202406000816</t>
  </si>
  <si>
    <t>JD202406000816-0100</t>
  </si>
  <si>
    <t>起業の天才！： 江副浩正 8兆円企業リクルートをつくった男 - 【オーディオブック】</t>
  </si>
  <si>
    <t>大西康之</t>
  </si>
  <si>
    <t>JD202406000813</t>
  </si>
  <si>
    <t>JD202406000813-0100</t>
  </si>
  <si>
    <t>職業、挑戦者: 澤田貴司が初めて語る「ファミマ改革」 - 【オーディオブック】</t>
  </si>
  <si>
    <t>上阪徹</t>
  </si>
  <si>
    <t>JD202406000804</t>
  </si>
  <si>
    <t>JD202406000804-0100</t>
  </si>
  <si>
    <t>木下サーカス四代記: 年間120万人を魅了する百年企業の光芒 - 【オーディオブック】</t>
  </si>
  <si>
    <t>山岡淳一郎</t>
  </si>
  <si>
    <t>JD202406000829</t>
  </si>
  <si>
    <t>JD202406000829-0100</t>
  </si>
  <si>
    <t>世界最高峰の頭脳集団NASAに学ぶ決断技法―不可能の壁を破る思考の力 - 【オーディオブック】</t>
  </si>
  <si>
    <t>中村慎吾</t>
  </si>
  <si>
    <t>JD202406000807</t>
  </si>
  <si>
    <t>JD202406000807-0100</t>
  </si>
  <si>
    <t>鳥貴族「280円均一」の経営哲学 - 【オーディオブック】</t>
  </si>
  <si>
    <t>大倉忠司</t>
  </si>
  <si>
    <t>JD202406000827</t>
  </si>
  <si>
    <t>JD202406000827-0100</t>
  </si>
  <si>
    <t>ナラティブカンパニー: 企業を変革する「物語」の力 - 【オーディオブック】</t>
  </si>
  <si>
    <t>本田哲也</t>
  </si>
  <si>
    <t>JD202406000806</t>
  </si>
  <si>
    <t>JD202406000806-0100</t>
  </si>
  <si>
    <t>米海軍で屈指の潜水艦艦長による「最強組織」の作り方 - 【オーディオブック】</t>
  </si>
  <si>
    <t>L・デビッド・マルケ／著／花塚恵／翻訳</t>
  </si>
  <si>
    <t>JD202406000824</t>
  </si>
  <si>
    <t>JD202406000824-0100</t>
  </si>
  <si>
    <t>「ホットケーキの神さまたち」に学ぶビジネスで成功する10のヒント - 【オーディオブック】</t>
  </si>
  <si>
    <t>遠藤功</t>
  </si>
  <si>
    <t>JD202406000789</t>
  </si>
  <si>
    <t>JD202406000789-0100</t>
  </si>
  <si>
    <t>神さまとぼく 山下俊彦伝 - 【オーディオブック】</t>
  </si>
  <si>
    <t>梅沢正邦</t>
  </si>
  <si>
    <t>JD202406000790</t>
  </si>
  <si>
    <t>JD202406000790-0100</t>
  </si>
  <si>
    <t>行列のできる人気女性FPが教えるお金を貯める守る増やす超正解30 オーディオブック</t>
  </si>
  <si>
    <t>井澤 江美 著／神木 美香 ナレーション</t>
  </si>
  <si>
    <t>東洋経済新報社</t>
  </si>
  <si>
    <t>JD202406000796</t>
  </si>
  <si>
    <t>JD202406000796-0100</t>
  </si>
  <si>
    <t>経済とおかねの超基本1年生 知らないと損する おとなの学習参考書 オーディオブック</t>
  </si>
  <si>
    <t>大江 英樹 著／市村 徹 ナレーション</t>
  </si>
  <si>
    <t>JD202406000823</t>
  </si>
  <si>
    <t>JD202406000823-0100</t>
  </si>
  <si>
    <t>株メンタル トップ3%投資家の最強ソリューション オーディオブック</t>
  </si>
  <si>
    <t>上岡 正明 著／中村 友紀 ナレーション</t>
  </si>
  <si>
    <t>JD202406000808</t>
  </si>
  <si>
    <t>JD202406000808-0100</t>
  </si>
  <si>
    <t>1勝4敗でもしっかり儲ける新高値ブレイク投資術 オーディオブック</t>
  </si>
  <si>
    <t>DUKE。 著／市村 徹 ナレーション</t>
  </si>
  <si>
    <t>JD202406000825</t>
  </si>
  <si>
    <t>JD202406000825-0100</t>
  </si>
  <si>
    <t>岩井克人「欲望の貨幣論」を語る オーディオブック</t>
  </si>
  <si>
    <t>岩井 克人 著／丸山 俊一 著／NHK「欲望の資本主義」制作班 著／和村 康市 ナレーション</t>
  </si>
  <si>
    <t>JD202406000800</t>
  </si>
  <si>
    <t>JD202406000800-0100</t>
  </si>
  <si>
    <t>伝説の編集長が教える会社四季報はココだけ見て得する株だけ買えばいい オーディオブック</t>
  </si>
  <si>
    <t>山本 隆行 著／海老沢 潮 ナレーション</t>
  </si>
  <si>
    <t>JD202406000801</t>
  </si>
  <si>
    <t>JD202406000801-0100</t>
  </si>
  <si>
    <t>日本人のためのピケティ入門 60分でわかる『21世紀の資本』のポイント オーディオブック</t>
  </si>
  <si>
    <t>池田 信夫 著／佐々木 健 ナレーション</t>
  </si>
  <si>
    <t>JD202406000811</t>
  </si>
  <si>
    <t>JD202406000811-0100</t>
  </si>
  <si>
    <t>無形資産が経済を支配する 資本のない資本主義の正体 オーディオブック</t>
  </si>
  <si>
    <t>ジョナサン・ハスケル 著／スティアン・ウェストレイク 著／山形 浩生 訳／大谷 幸司 ナレーション</t>
  </si>
  <si>
    <t>JD202406000794</t>
  </si>
  <si>
    <t>JD202406000794-0100</t>
  </si>
  <si>
    <t>世界を見てきた投資のプロが新入社員にこっそり教えている驚くほどシンプルで一生使える投資の極意 オーディオブック</t>
  </si>
  <si>
    <t>加藤 航介 著／大谷 幸司 ナレーション／小野原 睦 ナレーション</t>
  </si>
  <si>
    <t>JD202406000802</t>
  </si>
  <si>
    <t>JD202406000802-0100</t>
  </si>
  <si>
    <t>シリコンバレーのVC=ベンチャーキャピタリストは何を見ているのか オーディオブック</t>
  </si>
  <si>
    <t>山本 康正 著／市川 和也 ナレーション</t>
  </si>
  <si>
    <t>JD202406000819</t>
  </si>
  <si>
    <t>JD202406000819-0100</t>
  </si>
  <si>
    <t>50歳からのおカネ （週刊東洋経済eビジネス新書） オーディオブック</t>
  </si>
  <si>
    <t>週刊東洋経済編集部 編／河口 薫 ナレーション</t>
  </si>
  <si>
    <t>JD202406000814</t>
  </si>
  <si>
    <t>JD202406000814-0100</t>
  </si>
  <si>
    <t>今さら誰にも聞けない!株式投資の基礎の基礎 （週刊東洋経済eビジネス新書） オーディオブック</t>
  </si>
  <si>
    <t>週刊東洋経済編集部 編／津々良 篤 ナレーション</t>
  </si>
  <si>
    <t>JD202406000818</t>
  </si>
  <si>
    <t>JD202406000818-0100</t>
  </si>
  <si>
    <t>40代から考える定年後のおカネ （週刊東洋経済eビジネス新書） オーディオブック</t>
  </si>
  <si>
    <t>週刊東洋経済編集部 編／福尾 真 ナレーション</t>
  </si>
  <si>
    <t>JD202406000809</t>
  </si>
  <si>
    <t>JD202406000809-0100</t>
  </si>
  <si>
    <t>不動産投資の始め方 （週刊東洋経済eビジネス新書） オーディオブック</t>
  </si>
  <si>
    <t>週刊東洋経済編集部 編／大谷 幸司 ナレーション</t>
  </si>
  <si>
    <t>JD202406000815</t>
  </si>
  <si>
    <t>JD202406000815-0100</t>
  </si>
  <si>
    <t>米国会社四季報編集部直伝!米国株投資の基礎の基礎 （週刊東洋経済eビジネス新書） オーディオブック</t>
  </si>
  <si>
    <t>JD202406000805</t>
  </si>
  <si>
    <t>JD202406000805-0100</t>
  </si>
  <si>
    <t>よい金融商品・悪い金融商品 （週刊東洋経済eビジネス新書） オーディオブック</t>
  </si>
  <si>
    <t>JD202406000812</t>
  </si>
  <si>
    <t>JD202406000812-0100</t>
  </si>
  <si>
    <t>「学ぶ力」と「地頭力」がいっきに身につく東大独学 オーディオブック</t>
  </si>
  <si>
    <t>西岡 壱誠 著／市川 和也 ナレーション</t>
  </si>
  <si>
    <t>JD202406000833</t>
  </si>
  <si>
    <t>JD202406000833-0100</t>
  </si>
  <si>
    <t>一生モノの勉強法 京大理系人気教授の戦略とノウハウ オーディオブック</t>
  </si>
  <si>
    <t>鎌田 浩毅 著／林 和良 ナレーション</t>
  </si>
  <si>
    <t>JD202406000830</t>
  </si>
  <si>
    <t>JD202406000830-0100</t>
  </si>
  <si>
    <t>右脳思考 ロジカルシンキングの限界を超える観・感・勘のススメ オーディオブック</t>
  </si>
  <si>
    <t>内田 和成 著／河口 薫 ナレーション</t>
  </si>
  <si>
    <t>JD202406000793</t>
  </si>
  <si>
    <t>JD202406000793-0100</t>
  </si>
  <si>
    <t>「考える技術」と「地頭力」がいっきに身につく東大思考 オーディオブック</t>
  </si>
  <si>
    <t>西岡 壱誠 著／市村 徹 ナレーション</t>
  </si>
  <si>
    <t>JD202406000828</t>
  </si>
  <si>
    <t>JD202406000828-0100</t>
  </si>
  <si>
    <t>現役東大生が書いた地頭を鍛えるフェルミ推定ノート 「6パターン、5ステップ」でどんな難問もスラスラ解ける! オーディオブック</t>
  </si>
  <si>
    <t>東大ケーススタディ研究会 著／佐藤 慧 ナレーション</t>
  </si>
  <si>
    <t>JD202406000832</t>
  </si>
  <si>
    <t>JD202406000832-0100</t>
  </si>
  <si>
    <t>戦略「脳」を鍛える BCG流戦略発想の技術 オーディオブック</t>
  </si>
  <si>
    <t>御立 尚資 著／佐々木 健 ナレーション</t>
  </si>
  <si>
    <t>JD202406000797</t>
  </si>
  <si>
    <t>JD202406000797-0100</t>
  </si>
  <si>
    <t>戦略の創造学 ドラッカーで気づきデザイン思考で創造しポーターで戦略を実行する オーディオブック</t>
  </si>
  <si>
    <t>山脇 秀樹 著／市川 和也 ナレーション</t>
  </si>
  <si>
    <t>JD202406000822</t>
  </si>
  <si>
    <t>JD202406000822-0100</t>
  </si>
  <si>
    <t>地頭力を鍛える 問題解決に活かす「フェルミ推定」 オーディオブック</t>
  </si>
  <si>
    <t>細谷 功 著／鬼塚 啓之進 ナレーション</t>
  </si>
  <si>
    <t>JD202406000792</t>
  </si>
  <si>
    <t>JD202406000792-0100</t>
  </si>
  <si>
    <t>「伝える力」と「地頭力」がいっきに高まる東大作文 オーディオブック</t>
  </si>
  <si>
    <t>西岡 壱誠 著／福田 結巳 ナレーション</t>
  </si>
  <si>
    <t>JD202406000826</t>
  </si>
  <si>
    <t>JD202406000826-0100</t>
  </si>
  <si>
    <t>独学の地図 オーディオブック</t>
  </si>
  <si>
    <t>荒木 博行 著／中村 友紀 ナレーション</t>
  </si>
  <si>
    <t>JD202406000791</t>
  </si>
  <si>
    <t>JD202406000791-0100</t>
  </si>
  <si>
    <t>入門『地頭力を鍛える』32のキーワードで学ぶ思考法 オーディオブック</t>
  </si>
  <si>
    <t>細谷 功 著／米山 伸伍 ナレーション</t>
  </si>
  <si>
    <t>JD202406000799</t>
  </si>
  <si>
    <t>JD202406000799-0100</t>
  </si>
  <si>
    <t>ブレイン・ルール 健康な脳が最強の資産である オーディオブック</t>
  </si>
  <si>
    <t>ジョン・メディナ 著／野中 香方子 訳／茶川 亜郎 ナレーション</t>
  </si>
  <si>
    <t>JD202406000831</t>
  </si>
  <si>
    <t>JD202406000831-0100</t>
  </si>
  <si>
    <t>マッピング思考 人には見えていないことが見えてくる「メタ論理トレーニング」 オーディオブック</t>
  </si>
  <si>
    <t>ジュリア・ガレフ 著／児島 修 訳／柳 よしひこ ナレーション</t>
  </si>
  <si>
    <t>JD202406000803</t>
  </si>
  <si>
    <t>JD202406000803-0100</t>
  </si>
  <si>
    <t>LIMITLESS超加速学習 人生を変える「学び方」の授業 オーディオブック</t>
  </si>
  <si>
    <t>ジム・クウィック 著／三輪 美矢子 訳／西村 不二人 ほかナレーション</t>
  </si>
  <si>
    <t>JD202406000810</t>
  </si>
  <si>
    <t>JD202406000810-0100</t>
  </si>
  <si>
    <t>知と思考を鍛えるための読書術 （週刊東洋経済eビジネス新書） オーディオブック</t>
  </si>
  <si>
    <t>週刊東洋経済編集部 著／福田 結巳 ナレーション</t>
  </si>
  <si>
    <t>JD202406000839</t>
  </si>
  <si>
    <t>JD202406000839-0100</t>
  </si>
  <si>
    <t>心を壊さない生き方 超ストレス社会を生き抜くメンタルの教科書 オーディオブック</t>
  </si>
  <si>
    <t>Testosterone 著／岡 琢哉 著／上田 こうすけ ほかナレーション</t>
  </si>
  <si>
    <t>文響社</t>
  </si>
  <si>
    <t>JD202406000877</t>
  </si>
  <si>
    <t>JD202406000877-0100</t>
  </si>
  <si>
    <t>失敗図鑑 すごい人ほどダメだった! オーディオブック</t>
  </si>
  <si>
    <t>大野 正人 著／海老沢 潮 ナレーション</t>
  </si>
  <si>
    <t>JD202406000874</t>
  </si>
  <si>
    <t>JD202406000874-0100</t>
  </si>
  <si>
    <t>自分を休ませる練習 しなやかに生きるためのマインドフルネス オーディオブック</t>
  </si>
  <si>
    <t>矢作 直樹 著／西村 不二人 ナレーション</t>
  </si>
  <si>
    <t>JD202406000845</t>
  </si>
  <si>
    <t>JD202406000845-0100</t>
  </si>
  <si>
    <t>人生、何を成したかよりどう生きるか オーディオブック</t>
  </si>
  <si>
    <t>内村 鑑三 著／佐藤 優 解説／真田 新三 ナレーション</t>
  </si>
  <si>
    <t>JD202406000840</t>
  </si>
  <si>
    <t>JD202406000840-0100</t>
  </si>
  <si>
    <t>世界でたったひとりの自分を大切にする 聖心会シスターが贈る大きな愛のことば オーディオブック</t>
  </si>
  <si>
    <t>鈴木 秀子 著／鳥羽 優好 ナレーション</t>
  </si>
  <si>
    <t>JD202406000858</t>
  </si>
  <si>
    <t>JD202406000858-0100</t>
  </si>
  <si>
    <t>そのお金のムダづかい、やめられます 脳のしくみを知るだけで、浪費は“自然と”消えていく オーディオブック</t>
  </si>
  <si>
    <t>菅原 道仁 著／佐藤 慧 ナレーション</t>
  </si>
  <si>
    <t>JD202406000886</t>
  </si>
  <si>
    <t>JD202406000886-0100</t>
  </si>
  <si>
    <t>それでも僕は夢を見る オーディオブック</t>
  </si>
  <si>
    <t>水野 敬也 作／利根 健太朗 ナレーション</t>
  </si>
  <si>
    <t>JD202406000865</t>
  </si>
  <si>
    <t>JD202406000865-0100</t>
  </si>
  <si>
    <t>たった一通の手紙が、人生を変える オーディオブック</t>
  </si>
  <si>
    <t>水野 敬也 著／海老沢 潮 ナレーション</t>
  </si>
  <si>
    <t>JD202406000854</t>
  </si>
  <si>
    <t>JD202406000854-0100</t>
  </si>
  <si>
    <t>超筋トレが最強のソリューションである 筋肉が人生を変える超科学的な理由 オーディオブック</t>
  </si>
  <si>
    <t>Testosterone 著／久保 孝史 著／三宅 健太 ほかナレーション</t>
  </si>
  <si>
    <t>JD202406000867</t>
  </si>
  <si>
    <t>JD202406000867-0100</t>
  </si>
  <si>
    <t>どうでもいいことで悩まない技術 オーディオブック</t>
  </si>
  <si>
    <t>柿木 隆介 著／市川 和也 ナレーション</t>
  </si>
  <si>
    <t>JD202406000887</t>
  </si>
  <si>
    <t>JD202406000887-0100</t>
  </si>
  <si>
    <t>長生きにこだわらない 最後の日まで幸福に生きたいあなたへ オーディオブック</t>
  </si>
  <si>
    <t>JD202406000835</t>
  </si>
  <si>
    <t>JD202406000835-0100</t>
  </si>
  <si>
    <t>寝てもとれない疲れをとる本 オーディオブック</t>
  </si>
  <si>
    <t>中根 一 著／和村 康市 ナレーション</t>
  </si>
  <si>
    <t>JD202406000841</t>
  </si>
  <si>
    <t>JD202406000841-0100</t>
  </si>
  <si>
    <t>ひとり老後、賢く楽しむ オーディオブック</t>
  </si>
  <si>
    <t>岸本 葉子 著／北林 きく子 ナレーション</t>
  </si>
  <si>
    <t>JD202406000834</t>
  </si>
  <si>
    <t>JD202406000834-0100</t>
  </si>
  <si>
    <t>やせる生活 オーディオブック</t>
  </si>
  <si>
    <t>島野 雄実 著／市村 徹 ナレーション</t>
  </si>
  <si>
    <t>JD202406000875</t>
  </si>
  <si>
    <t>JD202406000875-0100</t>
  </si>
  <si>
    <t>夢をかなえるゾウ 1 オーディオブック</t>
  </si>
  <si>
    <t>水野 敬也 著／影平 隆一 ほかナレーション</t>
  </si>
  <si>
    <t>JD202406000855</t>
  </si>
  <si>
    <t>JD202406000855-0100</t>
  </si>
  <si>
    <t>四つ話のクローバー オーディオブック</t>
  </si>
  <si>
    <t>水野 敬也 著／利根 健太朗 ナレーション</t>
  </si>
  <si>
    <t>JD202405001610</t>
  </si>
  <si>
    <t>JD202405001610-0100</t>
  </si>
  <si>
    <t>赤い部屋 （小学館の名作文芸朗読） オーディオブック</t>
  </si>
  <si>
    <t>江戸川 乱歩 著／友島 光貴 朗読</t>
  </si>
  <si>
    <t>JD202405001607</t>
  </si>
  <si>
    <t>JD202405001607-0100</t>
  </si>
  <si>
    <t>悪霊物語 （小学館の名作文芸朗読） オーディオブック</t>
  </si>
  <si>
    <t>江戸川 乱歩 著／宮崎 寛務 朗読</t>
  </si>
  <si>
    <t>JD202405001611</t>
  </si>
  <si>
    <t>JD202405001611-0100</t>
  </si>
  <si>
    <t>「悪霊物語」自作解説 （小学館の名作文芸朗読） オーディオブック</t>
  </si>
  <si>
    <t>JD202405001622</t>
  </si>
  <si>
    <t>JD202405001622-0100</t>
  </si>
  <si>
    <t>一枚の切符 （小学館の名作文芸朗読） オーディオブック</t>
  </si>
  <si>
    <t>江戸川 乱歩 著／織田 優成 朗読</t>
  </si>
  <si>
    <t>JD202405001639</t>
  </si>
  <si>
    <t>JD202405001639-0100</t>
  </si>
  <si>
    <t>押絵と旅する男 （小学館の名作文芸朗読） オーディオブック</t>
  </si>
  <si>
    <t>江戸川 乱歩 著／鹿野 優以 朗読</t>
  </si>
  <si>
    <t>JD202405001595</t>
  </si>
  <si>
    <t>JD202405001595-0100</t>
  </si>
  <si>
    <t>踊る一寸法師 （小学館の名作文芸朗読） オーディオブック</t>
  </si>
  <si>
    <t>江戸川 乱歩 著／木澤 智之 朗読</t>
  </si>
  <si>
    <t>JD202405001641</t>
  </si>
  <si>
    <t>JD202405001641-0100</t>
  </si>
  <si>
    <t>鏡地獄 （小学館の名作文芸朗読） オーディオブック</t>
  </si>
  <si>
    <t>江戸川 乱歩 著／小林 通孝 朗読</t>
  </si>
  <si>
    <t>JD202405001606</t>
  </si>
  <si>
    <t>JD202405001606-0100</t>
  </si>
  <si>
    <t>火星の運河 （小学館の名作文芸朗読） オーディオブック</t>
  </si>
  <si>
    <t>江戸川 乱歩 著／諏訪辺 大門 朗読</t>
  </si>
  <si>
    <t>JD202405001619</t>
  </si>
  <si>
    <t>JD202405001619-0100</t>
  </si>
  <si>
    <t>接吻 （小学館の名作文芸朗読） オーディオブック</t>
  </si>
  <si>
    <t>江戸川 乱歩 著／白石 兼斗 朗読</t>
  </si>
  <si>
    <t>JD202405001623</t>
  </si>
  <si>
    <t>JD202405001623-0100</t>
  </si>
  <si>
    <t>算盤が恋を語る話 （小学館の名作文芸朗読） オーディオブック</t>
  </si>
  <si>
    <t>江戸川 乱歩 著／古賀 薫 朗読</t>
  </si>
  <si>
    <t>JD202405001601</t>
  </si>
  <si>
    <t>JD202405001601-0100</t>
  </si>
  <si>
    <t>断崖 （小学館の名作文芸朗読） オーディオブック</t>
  </si>
  <si>
    <t>江戸川 乱歩 著／安西 英美 朗読</t>
  </si>
  <si>
    <t>JD202405001602</t>
  </si>
  <si>
    <t>JD202405001602-0100</t>
  </si>
  <si>
    <t>妻に失恋した男 （小学館の名作文芸朗読） オーディオブック</t>
  </si>
  <si>
    <t>JD202405001603</t>
  </si>
  <si>
    <t>JD202405001603-0100</t>
  </si>
  <si>
    <t>D坂の殺人事件 （小学館の名作文芸朗読） オーディオブック</t>
  </si>
  <si>
    <t>JD202405001627</t>
  </si>
  <si>
    <t>JD202405001627-0100</t>
  </si>
  <si>
    <t>毒草 （小学館の名作文芸朗読） オーディオブック</t>
  </si>
  <si>
    <t>江戸川 乱歩 著／大久保 雅也 朗読</t>
  </si>
  <si>
    <t>JD202405001605</t>
  </si>
  <si>
    <t>JD202405001605-0100</t>
  </si>
  <si>
    <t>日記帳 （小学館の名作文芸朗読） オーディオブック</t>
  </si>
  <si>
    <t>江戸川 乱歩 著／紺乃 ゆう 朗読</t>
  </si>
  <si>
    <t>JD202405001618</t>
  </si>
  <si>
    <t>JD202405001618-0100</t>
  </si>
  <si>
    <t>人間椅子 （小学館の名作文芸朗読） オーディオブック</t>
  </si>
  <si>
    <t>江戸川 乱歩 著／河合 ゆめの 朗読</t>
  </si>
  <si>
    <t>JD202405001634</t>
  </si>
  <si>
    <t>JD202405001634-0100</t>
  </si>
  <si>
    <t>一人二役 （小学館の名作文芸朗読） オーディオブック</t>
  </si>
  <si>
    <t>江戸川 乱歩 著／山口 太郎 朗読</t>
  </si>
  <si>
    <t>JD202405001631</t>
  </si>
  <si>
    <t>JD202405001631-0100</t>
  </si>
  <si>
    <t>まほうやしき （小学館の名作文芸朗読） オーディオブック</t>
  </si>
  <si>
    <t>江戸川 乱歩 著／原田 彩楓 朗読</t>
  </si>
  <si>
    <t>JD202405001629</t>
  </si>
  <si>
    <t>JD202405001629-0100</t>
  </si>
  <si>
    <t>木馬は廻る （小学館の名作文芸朗読） オーディオブック</t>
  </si>
  <si>
    <t>江戸川 乱歩 著／田中 啓太郎 朗読</t>
  </si>
  <si>
    <t>JD202405001592</t>
  </si>
  <si>
    <t>JD202405001592-0100</t>
  </si>
  <si>
    <t>指環 （小学館の名作文芸朗読） オーディオブック</t>
  </si>
  <si>
    <t>江戸川 乱歩 著／吉水 孝宏 朗読</t>
  </si>
  <si>
    <t>JD202405001625</t>
  </si>
  <si>
    <t>JD202405001625-0100</t>
  </si>
  <si>
    <t>泉ある家 （小学館の名作文芸朗読） オーディオブック</t>
  </si>
  <si>
    <t>宮沢 賢治 著／神路 めぐみ 朗読</t>
  </si>
  <si>
    <t>JD202405001612</t>
  </si>
  <si>
    <t>JD202405001612-0100</t>
  </si>
  <si>
    <t>狼森と笊森、盗森 （小学館の名作文芸朗読） オーディオブック</t>
  </si>
  <si>
    <t>宮沢 賢治 著／春山 壱樹 朗読</t>
  </si>
  <si>
    <t>JD202405001616</t>
  </si>
  <si>
    <t>JD202405001616-0100</t>
  </si>
  <si>
    <t>おきなぐさ （小学館の名作文芸朗読） オーディオブック</t>
  </si>
  <si>
    <t>宮沢 賢治 著／原田 彩楓 朗読</t>
  </si>
  <si>
    <t>JD202405001642</t>
  </si>
  <si>
    <t>JD202405001642-0100</t>
  </si>
  <si>
    <t>オツベルと象 （小学館の名作文芸朗読） オーディオブック</t>
  </si>
  <si>
    <t>JD202405001628</t>
  </si>
  <si>
    <t>JD202405001628-0100</t>
  </si>
  <si>
    <t>カイロ団長 （小学館の名作文芸朗読） オーディオブック</t>
  </si>
  <si>
    <t>宮沢 賢治 著／水島 裕 朗読</t>
  </si>
  <si>
    <t>JD202405001632</t>
  </si>
  <si>
    <t>JD202405001632-0100</t>
  </si>
  <si>
    <t>蛙のゴム靴 （小学館の名作文芸朗読） オーディオブック</t>
  </si>
  <si>
    <t>宮沢 賢治 著／小田切 優衣 朗読</t>
  </si>
  <si>
    <t>JD202405001604</t>
  </si>
  <si>
    <t>JD202405001604-0100</t>
  </si>
  <si>
    <t>風の又三郎 （小学館の名作文芸朗読） オーディオブック</t>
  </si>
  <si>
    <t>宮沢 賢治 著／森 岳志 朗読</t>
  </si>
  <si>
    <t>JD202405001594</t>
  </si>
  <si>
    <t>JD202405001594-0100</t>
  </si>
  <si>
    <t>烏の北斗七星 （小学館の名作文芸朗読） オーディオブック</t>
  </si>
  <si>
    <t>宮沢 賢治 著／増岡 大介 朗読</t>
  </si>
  <si>
    <t>JD202405001626</t>
  </si>
  <si>
    <t>JD202405001626-0100</t>
  </si>
  <si>
    <t>学者アラムハラドの見た着物 （小学館の名作文芸朗読） オーディオブック</t>
  </si>
  <si>
    <t>宮沢 賢治 著／平野 正人 朗読</t>
  </si>
  <si>
    <t>JD202405001638</t>
  </si>
  <si>
    <t>JD202405001638-0100</t>
  </si>
  <si>
    <t>銀河鉄道の夜 （小学館の名作文芸朗読） オーディオブック</t>
  </si>
  <si>
    <t>宮沢 賢治 著／阪本 久瑠実 朗読</t>
  </si>
  <si>
    <t>JD202405001591</t>
  </si>
  <si>
    <t>JD202405001591-0100</t>
  </si>
  <si>
    <t>クねずみ （小学館の名作文芸朗読） オーディオブック</t>
  </si>
  <si>
    <t>宮沢 賢治 著／岩村 琴美 朗読</t>
  </si>
  <si>
    <t>JD202405001621</t>
  </si>
  <si>
    <t>JD202405001621-0100</t>
  </si>
  <si>
    <t>さるのこしかけ （小学館の名作文芸朗読） オーディオブック</t>
  </si>
  <si>
    <t>宮沢 賢治 著／湊 さつき 朗読</t>
  </si>
  <si>
    <t>JD202405001597</t>
  </si>
  <si>
    <t>JD202405001597-0100</t>
  </si>
  <si>
    <t>水仙月の四日 （小学館の名作文芸朗読） オーディオブック</t>
  </si>
  <si>
    <t>宮沢 賢治 著／神前 有紀 朗読</t>
  </si>
  <si>
    <t>JD202405001637</t>
  </si>
  <si>
    <t>JD202405001637-0100</t>
  </si>
  <si>
    <t>セロ弾きのゴーシュ （小学館の名作文芸朗読） オーディオブック</t>
  </si>
  <si>
    <t>JD202405001617</t>
  </si>
  <si>
    <t>JD202405001617-0100</t>
  </si>
  <si>
    <t>注文の多い料理店 （小学館の名作文芸朗読） オーディオブック</t>
  </si>
  <si>
    <t>宮沢 賢治 著／友島 光貴 朗読</t>
  </si>
  <si>
    <t>JD202405001630</t>
  </si>
  <si>
    <t>JD202405001630-0100</t>
  </si>
  <si>
    <t>ツェねずみ （小学館の名作文芸朗読） オーディオブック</t>
  </si>
  <si>
    <t>宮沢 賢治 著／日高 まお 朗読</t>
  </si>
  <si>
    <t>JD202405001593</t>
  </si>
  <si>
    <t>JD202405001593-0100</t>
  </si>
  <si>
    <t>月夜のでんしんばしら （小学館の名作文芸朗読） オーディオブック</t>
  </si>
  <si>
    <t>JD202405001640</t>
  </si>
  <si>
    <t>JD202405001640-0100</t>
  </si>
  <si>
    <t>鳥箱先生とフウねずみ （小学館の名作文芸朗読） オーディオブック</t>
  </si>
  <si>
    <t>宮沢 賢治 著／倉田 千鶴 朗読</t>
  </si>
  <si>
    <t>JD202405001614</t>
  </si>
  <si>
    <t>JD202405001614-0100</t>
  </si>
  <si>
    <t>毒もみのすきな署長さん （小学館の名作文芸朗読） オーディオブック</t>
  </si>
  <si>
    <t>JD202405001600</t>
  </si>
  <si>
    <t>JD202405001600-0100</t>
  </si>
  <si>
    <t>どんぐりと山猫 （小学館の名作文芸朗読） オーディオブック</t>
  </si>
  <si>
    <t>JD202405001608</t>
  </si>
  <si>
    <t>JD202405001608-0100</t>
  </si>
  <si>
    <t>なめとこ山の熊 （小学館の名作文芸朗読） オーディオブック</t>
  </si>
  <si>
    <t>JD202405001635</t>
  </si>
  <si>
    <t>JD202405001635-0100</t>
  </si>
  <si>
    <t>猫の事務所 （小学館の名作文芸朗読） オーディオブック</t>
  </si>
  <si>
    <t>JD202405001596</t>
  </si>
  <si>
    <t>JD202405001596-0100</t>
  </si>
  <si>
    <t>氷河鼠の毛皮 （小学館の名作文芸朗読） オーディオブック</t>
  </si>
  <si>
    <t>JD202405001633</t>
  </si>
  <si>
    <t>JD202405001633-0100</t>
  </si>
  <si>
    <t>祭の晩 （小学館の名作文芸朗読） オーディオブック</t>
  </si>
  <si>
    <t>宮沢 賢治 著／五十嵐 浩子 朗読</t>
  </si>
  <si>
    <t>JD202405001613</t>
  </si>
  <si>
    <t>JD202405001613-0100</t>
  </si>
  <si>
    <t>まなづるとダァリヤ （小学館の名作文芸朗読） オーディオブック</t>
  </si>
  <si>
    <t>JD202405001599</t>
  </si>
  <si>
    <t>JD202405001599-0100</t>
  </si>
  <si>
    <t>めくらぶどうと虹 （小学館の名作文芸朗読） オーディオブック</t>
  </si>
  <si>
    <t>JD202405001636</t>
  </si>
  <si>
    <t>JD202405001636-0100</t>
  </si>
  <si>
    <t>山男の四月 （小学館の名作文芸朗読） オーディオブック</t>
  </si>
  <si>
    <t>JD202405001615</t>
  </si>
  <si>
    <t>JD202405001615-0100</t>
  </si>
  <si>
    <t>やまなし （小学館の名作文芸朗読） オーディオブック</t>
  </si>
  <si>
    <t>JD202405001624</t>
  </si>
  <si>
    <t>JD202405001624-0100</t>
  </si>
  <si>
    <t>よだかの星 （小学館の名作文芸朗読） オーディオブック</t>
  </si>
  <si>
    <t>JD202403001634</t>
  </si>
  <si>
    <t>JD202403001634-0100</t>
  </si>
  <si>
    <t>謎解きはディナーのあとで オーディオブック</t>
  </si>
  <si>
    <t>東川 篤哉 著／松井 恵理子 ほかナレーション</t>
  </si>
  <si>
    <t>JD202405001609</t>
  </si>
  <si>
    <t>JD202405001609-0100</t>
  </si>
  <si>
    <t>奥会津三泣き因習の殺意 （新・旅情ミステリー） オーディオブック</t>
  </si>
  <si>
    <t>相場 英雄 著／桑原 敬一 ナレーション</t>
  </si>
  <si>
    <t>JD202405001598</t>
  </si>
  <si>
    <t>JD202405001598-0100</t>
  </si>
  <si>
    <t>ヴァンパイア探偵 1 禁断の運命の血 （小学館文庫） オーディオブック</t>
  </si>
  <si>
    <t>喜多 喜久 著／木暮 晃石 ほかナレーション</t>
  </si>
  <si>
    <t>JD202405001620</t>
  </si>
  <si>
    <t>JD202405001620-0100</t>
  </si>
  <si>
    <t>ヴァンパイア探偵 2 戦慄の血塗られし狩人 （小学館文庫） オーディオブック</t>
  </si>
  <si>
    <t>JD202403001631</t>
  </si>
  <si>
    <t>JD202403001631-0100</t>
  </si>
  <si>
    <t>殺した夫が帰ってきました （小学館文庫） オーディオブック</t>
  </si>
  <si>
    <t>桜井 美奈 著／宇津宮 千穂 ナレーション</t>
  </si>
  <si>
    <t>JD202403001623</t>
  </si>
  <si>
    <t>JD202403001623-0100</t>
  </si>
  <si>
    <t>震える牛 （小学館文庫） オーディオブック</t>
  </si>
  <si>
    <t>相場 英雄 著</t>
  </si>
  <si>
    <t>JD202403001620</t>
  </si>
  <si>
    <t>JD202403001620-0100</t>
  </si>
  <si>
    <t>モテ薬 オーディオブック</t>
  </si>
  <si>
    <t>旺季 志ずか 著／羽飼 まり ほかナレーション</t>
  </si>
  <si>
    <t>JD202403001626</t>
  </si>
  <si>
    <t>JD202403001626-0100</t>
  </si>
  <si>
    <t>夢探偵フロイト 3 邪神が売る殺意 （小学館文庫） オーディオブック</t>
  </si>
  <si>
    <t>内藤 了 著／酒巻 光宏 ほかナレーション</t>
  </si>
  <si>
    <t>JD202403001619</t>
  </si>
  <si>
    <t>JD202403001619-0100</t>
  </si>
  <si>
    <t>夢探偵フロイト 4 アイスクリーム溺死事件 （小学館文庫） オーディオブック</t>
  </si>
  <si>
    <t>JD202403001638</t>
  </si>
  <si>
    <t>JD202403001638-0100</t>
  </si>
  <si>
    <t>夢探偵フロイト 2 てるてる坊主殺人事件 （小学館文庫） オーディオブック</t>
  </si>
  <si>
    <t>JD202403001621</t>
  </si>
  <si>
    <t>JD202403001621-0100</t>
  </si>
  <si>
    <t>夢探偵フロイト 1 マッド・モラン連続死事件 （小学館文庫） オーディオブック</t>
  </si>
  <si>
    <t>商品コード</t>
    <rPh sb="0" eb="2">
      <t>ショウヒン</t>
    </rPh>
    <phoneticPr fontId="18"/>
  </si>
  <si>
    <t>資料名をクリックすると、セット内容の明細リストシートへ移動できます</t>
    <rPh sb="0" eb="2">
      <t>シリョウ</t>
    </rPh>
    <rPh sb="2" eb="3">
      <t>メイ</t>
    </rPh>
    <rPh sb="15" eb="17">
      <t>ナイヨウ</t>
    </rPh>
    <rPh sb="18" eb="20">
      <t>メイサイ</t>
    </rPh>
    <rPh sb="27" eb="29">
      <t>イドウ</t>
    </rPh>
    <phoneticPr fontId="18"/>
  </si>
  <si>
    <r>
      <t xml:space="preserve">週刊三国志 第7話 </t>
    </r>
    <r>
      <rPr>
        <sz val="10"/>
        <color theme="1"/>
        <rFont val="ＭＳ Ｐゴシック"/>
        <family val="2"/>
        <charset val="128"/>
      </rPr>
      <t>荆</t>
    </r>
    <r>
      <rPr>
        <sz val="10"/>
        <color theme="1"/>
        <rFont val="Meiryo UI"/>
        <family val="3"/>
        <charset val="128"/>
      </rPr>
      <t>州攻略 オーディオブック</t>
    </r>
  </si>
  <si>
    <t>JDSET240807-00</t>
    <phoneticPr fontId="18"/>
  </si>
  <si>
    <t>JDSET241101-00</t>
    <phoneticPr fontId="18"/>
  </si>
  <si>
    <t>「週刊 宮本武蔵」セット　40点【オーディオブック】</t>
    <phoneticPr fontId="18"/>
  </si>
  <si>
    <t>NDC9版</t>
  </si>
  <si>
    <t>JD202408001721</t>
  </si>
  <si>
    <t>JD202408001721-0100</t>
  </si>
  <si>
    <t>宮本武蔵1　吉川英治朗読文庫より - 【オーディオブック】</t>
  </si>
  <si>
    <t>文聞社／オトバンク</t>
  </si>
  <si>
    <t>JD202408001722</t>
  </si>
  <si>
    <t>JD202408001722-0100</t>
  </si>
  <si>
    <t>宮本武蔵2　吉川英治朗読文庫より - 【オーディオブック】</t>
  </si>
  <si>
    <t>JD202408001723</t>
  </si>
  <si>
    <t>JD202408001723-0100</t>
  </si>
  <si>
    <t>宮本武蔵3　吉川英治朗読文庫より - 【オーディオブック】</t>
  </si>
  <si>
    <t>JD202408001724</t>
  </si>
  <si>
    <t>JD202408001724-0100</t>
  </si>
  <si>
    <t>宮本武蔵4　吉川英治朗読文庫より - 【オーディオブック】</t>
  </si>
  <si>
    <t>JD202408001725</t>
  </si>
  <si>
    <t>JD202408001725-0100</t>
  </si>
  <si>
    <t>宮本武蔵5　吉川英治朗読文庫より - 【オーディオブック】</t>
  </si>
  <si>
    <t>JD202408001727</t>
  </si>
  <si>
    <t>JD202408001727-0100</t>
  </si>
  <si>
    <t>宮本武蔵6　吉川英治朗読文庫より - 【オーディオブック】</t>
  </si>
  <si>
    <t>JD202408001726</t>
  </si>
  <si>
    <t>JD202408001726-0100</t>
  </si>
  <si>
    <t>宮本武蔵7　吉川英治朗読文庫より - 【オーディオブック】</t>
  </si>
  <si>
    <t>JD202408001728</t>
  </si>
  <si>
    <t>JD202408001728-0100</t>
  </si>
  <si>
    <t>宮本武蔵8　吉川英治朗読文庫より - 【オーディオブック】</t>
  </si>
  <si>
    <t>JD202408001729</t>
  </si>
  <si>
    <t>JD202408001729-0100</t>
  </si>
  <si>
    <t>宮本武蔵9　吉川英治朗読文庫より - 【オーディオブック】</t>
  </si>
  <si>
    <t>JD202408001730</t>
  </si>
  <si>
    <t>JD202408001730-0100</t>
  </si>
  <si>
    <t>宮本武蔵10　吉川英治朗読文庫より - 【オーディオブック】</t>
  </si>
  <si>
    <t>JD202408001731</t>
  </si>
  <si>
    <t>JD202408001731-0100</t>
  </si>
  <si>
    <t>宮本武蔵11　吉川英治朗読文庫より - 【オーディオブック】</t>
  </si>
  <si>
    <t>JD202408001732</t>
  </si>
  <si>
    <t>JD202408001732-0100</t>
  </si>
  <si>
    <t>宮本武蔵12　吉川英治朗読文庫より - 【オーディオブック】</t>
  </si>
  <si>
    <t>JD202408001733</t>
  </si>
  <si>
    <t>JD202408001733-0100</t>
  </si>
  <si>
    <t>宮本武蔵13　吉川英治朗読文庫より - 【オーディオブック】</t>
  </si>
  <si>
    <t>JD202408001734</t>
  </si>
  <si>
    <t>JD202408001734-0100</t>
  </si>
  <si>
    <t>宮本武蔵14　吉川英治朗読文庫より - 【オーディオブック】</t>
  </si>
  <si>
    <t>JD202408001735</t>
  </si>
  <si>
    <t>JD202408001735-0100</t>
  </si>
  <si>
    <t>宮本武蔵15　吉川英治朗読文庫より - 【オーディオブック】</t>
  </si>
  <si>
    <t>ライセンス有効期間2</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</si>
</sst>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Meiryo UI"/>
      <family val="3"/>
      <charset val="128"/>
    </font>
    <font>
      <u/>
      <sz val="11"/>
      <color theme="10"/>
      <name val="ＭＳ Ｐゴシック"/>
      <family val="2"/>
      <charset val="128"/>
      <scheme val="minor"/>
    </font>
    <font>
      <sz val="10"/>
      <color theme="1"/>
      <name val="ＭＳ Ｐゴシック"/>
      <family val="2"/>
      <charset val="128"/>
    </font>
    <font>
      <b/>
      <sz val="10"/>
      <color rgb="FFFF0000"/>
      <name val="Meiryo UI"/>
      <family val="3"/>
      <charset val="128"/>
    </font>
    <font>
      <u/>
      <sz val="10"/>
      <color theme="10"/>
      <name val="Meiryo UI"/>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center"/>
    </xf>
  </cellStyleXfs>
  <cellXfs count="6">
    <xf numFmtId="0" fontId="0" fillId="0" borderId="0" xfId="0">
      <alignment vertical="center"/>
    </xf>
    <xf numFmtId="0" fontId="19" fillId="0" borderId="0" xfId="0" applyFont="1">
      <alignment vertical="center"/>
    </xf>
    <xf numFmtId="38" fontId="19" fillId="0" borderId="0" xfId="1" applyFont="1">
      <alignment vertical="center"/>
    </xf>
    <xf numFmtId="0" fontId="22" fillId="0" borderId="0" xfId="0" applyFont="1">
      <alignment vertical="center"/>
    </xf>
    <xf numFmtId="0" fontId="23" fillId="0" borderId="0" xfId="43" applyFont="1">
      <alignment vertical="center"/>
    </xf>
    <xf numFmtId="0" fontId="20" fillId="0" borderId="0" xfId="43">
      <alignment vertical="center"/>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786">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b val="0"/>
        <i val="0"/>
        <strike val="0"/>
        <condense val="0"/>
        <extend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color theme="1"/>
        <name val="Meiryo UI"/>
        <scheme val="none"/>
      </font>
    </dxf>
    <dxf>
      <font>
        <strike val="0"/>
        <outline val="0"/>
        <shadow val="0"/>
        <u val="none"/>
        <vertAlign val="baseline"/>
        <sz val="10"/>
        <name val="Meiryo U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AppData/Roaming/Microsoft/Excel/&#12304;&#20316;&#26989;&#12305;&#12458;&#12540;&#12487;&#12451;&#12458;&#12502;&#12483;&#12463;&#12459;&#12479;&#12525;&#12464;&#12522;&#12473;&#12488;&#29992;%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ho_kensaku_kekka_kinoadmin_"/>
    </sheetNames>
    <sheetDataSet>
      <sheetData sheetId="0">
        <row r="1">
          <cell r="B1" t="str">
            <v>商品コード</v>
          </cell>
          <cell r="C1" t="str">
            <v>MARC番号</v>
          </cell>
          <cell r="D1" t="str">
            <v>資料名</v>
          </cell>
          <cell r="E1" t="str">
            <v>著者名</v>
          </cell>
          <cell r="F1" t="str">
            <v>出版者</v>
          </cell>
          <cell r="G1" t="str">
            <v>底本ISBN</v>
          </cell>
          <cell r="H1" t="str">
            <v>出版年月</v>
          </cell>
          <cell r="I1" t="str">
            <v>NDC9版</v>
          </cell>
          <cell r="J1" t="str">
            <v>別置記号</v>
          </cell>
          <cell r="K1" t="str">
            <v>ジャンル</v>
          </cell>
          <cell r="L1" t="str">
            <v>利用対象</v>
          </cell>
          <cell r="M1" t="str">
            <v>言語</v>
          </cell>
          <cell r="N1" t="str">
            <v>コンテンツファイルタイプ</v>
          </cell>
          <cell r="O1" t="str">
            <v>表示形式</v>
          </cell>
          <cell r="P1" t="str">
            <v>音声読上げ連携</v>
          </cell>
          <cell r="Q1" t="str">
            <v>販売開始日時</v>
          </cell>
          <cell r="R1" t="str">
            <v>ライセンス形態</v>
          </cell>
          <cell r="S1" t="str">
            <v>提供価（税別）</v>
          </cell>
          <cell r="T1" t="str">
            <v>提供価（税込）</v>
          </cell>
          <cell r="U1" t="str">
            <v>同時貸出数</v>
          </cell>
          <cell r="V1" t="str">
            <v>ライセンス有効期間</v>
          </cell>
        </row>
        <row r="2">
          <cell r="B2" t="str">
            <v>JDSET241107-00</v>
          </cell>
          <cell r="D2" t="str">
            <v>「鬼平犯科帳」セット　164点【オーディオブック】</v>
          </cell>
          <cell r="F2" t="str">
            <v>文聞舎／オトバンク</v>
          </cell>
          <cell r="Q2">
            <v>45618</v>
          </cell>
          <cell r="R2" t="str">
            <v>セット商品</v>
          </cell>
          <cell r="S2">
            <v>511511</v>
          </cell>
          <cell r="T2">
            <v>562662</v>
          </cell>
          <cell r="U2">
            <v>1</v>
          </cell>
        </row>
        <row r="3">
          <cell r="B3" t="str">
            <v>JD202411000934-0100</v>
          </cell>
          <cell r="D3" t="str">
            <v>鬼平犯科帳　第1話　唖の十蔵 - 【オーディオブック】</v>
          </cell>
          <cell r="E3" t="str">
            <v>池波正太郎／平田ナオキ</v>
          </cell>
          <cell r="F3" t="str">
            <v>文聞舎／オトバンク</v>
          </cell>
          <cell r="N3" t="str">
            <v>リッチコンテンツ</v>
          </cell>
          <cell r="O3" t="str">
            <v>リッチコンテンツ</v>
          </cell>
          <cell r="Q3">
            <v>45618</v>
          </cell>
          <cell r="R3" t="str">
            <v>期間内読み放題型</v>
          </cell>
          <cell r="S3">
            <v>3634</v>
          </cell>
          <cell r="T3">
            <v>3997</v>
          </cell>
          <cell r="U3">
            <v>1</v>
          </cell>
          <cell r="V3">
            <v>24</v>
          </cell>
        </row>
        <row r="4">
          <cell r="B4" t="str">
            <v>JD202411000935-0100</v>
          </cell>
          <cell r="D4" t="str">
            <v>鬼平犯科帳　第2話　本所桜屋敷 - 【オーディオブック】</v>
          </cell>
          <cell r="E4" t="str">
            <v>池波正太郎／平田ナオキ</v>
          </cell>
          <cell r="F4" t="str">
            <v>文聞舎／オトバンク</v>
          </cell>
          <cell r="N4" t="str">
            <v>リッチコンテンツ</v>
          </cell>
          <cell r="O4" t="str">
            <v>リッチコンテンツ</v>
          </cell>
          <cell r="Q4">
            <v>45618</v>
          </cell>
          <cell r="R4" t="str">
            <v>期間内読み放題型</v>
          </cell>
          <cell r="S4">
            <v>3634</v>
          </cell>
          <cell r="T4">
            <v>3997</v>
          </cell>
          <cell r="U4">
            <v>1</v>
          </cell>
          <cell r="V4">
            <v>24</v>
          </cell>
        </row>
        <row r="5">
          <cell r="B5" t="str">
            <v>JD202411000938-0100</v>
          </cell>
          <cell r="D5" t="str">
            <v>鬼平犯科帳　第3話　血頭の丹兵衛 - 【オーディオブック】</v>
          </cell>
          <cell r="E5" t="str">
            <v>池波正太郎／平田ナオキ</v>
          </cell>
          <cell r="F5" t="str">
            <v>文聞舎／オトバンク</v>
          </cell>
          <cell r="N5" t="str">
            <v>リッチコンテンツ</v>
          </cell>
          <cell r="O5" t="str">
            <v>リッチコンテンツ</v>
          </cell>
          <cell r="Q5">
            <v>45618</v>
          </cell>
          <cell r="R5" t="str">
            <v>期間内読み放題型</v>
          </cell>
          <cell r="S5">
            <v>3634</v>
          </cell>
          <cell r="T5">
            <v>3997</v>
          </cell>
          <cell r="U5">
            <v>1</v>
          </cell>
          <cell r="V5">
            <v>24</v>
          </cell>
        </row>
        <row r="6">
          <cell r="B6" t="str">
            <v>JD202411000940-0100</v>
          </cell>
          <cell r="D6" t="str">
            <v>鬼平犯科帳　第4話　浅草・御厩河岸 - 【オーディオブック】</v>
          </cell>
          <cell r="E6" t="str">
            <v>池波正太郎／平田ナオキ</v>
          </cell>
          <cell r="F6" t="str">
            <v>文聞舎／オトバンク</v>
          </cell>
          <cell r="N6" t="str">
            <v>リッチコンテンツ</v>
          </cell>
          <cell r="O6" t="str">
            <v>リッチコンテンツ</v>
          </cell>
          <cell r="Q6">
            <v>45618</v>
          </cell>
          <cell r="R6" t="str">
            <v>期間内読み放題型</v>
          </cell>
          <cell r="S6">
            <v>3634</v>
          </cell>
          <cell r="T6">
            <v>3997</v>
          </cell>
          <cell r="U6">
            <v>1</v>
          </cell>
          <cell r="V6">
            <v>24</v>
          </cell>
        </row>
        <row r="7">
          <cell r="B7" t="str">
            <v>JD202411000942-0100</v>
          </cell>
          <cell r="D7" t="str">
            <v>鬼平犯科帳　第5話　老盗の夢 - 【オーディオブック】</v>
          </cell>
          <cell r="E7" t="str">
            <v>池波正太郎／平田ナオキ</v>
          </cell>
          <cell r="F7" t="str">
            <v>文聞舎／オトバンク</v>
          </cell>
          <cell r="N7" t="str">
            <v>リッチコンテンツ</v>
          </cell>
          <cell r="O7" t="str">
            <v>リッチコンテンツ</v>
          </cell>
          <cell r="Q7">
            <v>45618</v>
          </cell>
          <cell r="R7" t="str">
            <v>期間内読み放題型</v>
          </cell>
          <cell r="S7">
            <v>3634</v>
          </cell>
          <cell r="T7">
            <v>3997</v>
          </cell>
          <cell r="U7">
            <v>1</v>
          </cell>
          <cell r="V7">
            <v>24</v>
          </cell>
        </row>
        <row r="8">
          <cell r="B8" t="str">
            <v>JD202411000944-0100</v>
          </cell>
          <cell r="D8" t="str">
            <v>鬼平犯科帳　第6話　暗剣白梅香 - 【オーディオブック】</v>
          </cell>
          <cell r="E8" t="str">
            <v>池波正太郎／平田ナオキ</v>
          </cell>
          <cell r="F8" t="str">
            <v>文聞舎／オトバンク</v>
          </cell>
          <cell r="N8" t="str">
            <v>リッチコンテンツ</v>
          </cell>
          <cell r="O8" t="str">
            <v>リッチコンテンツ</v>
          </cell>
          <cell r="Q8">
            <v>45618</v>
          </cell>
          <cell r="R8" t="str">
            <v>期間内読み放題型</v>
          </cell>
          <cell r="S8">
            <v>3634</v>
          </cell>
          <cell r="T8">
            <v>3997</v>
          </cell>
          <cell r="U8">
            <v>1</v>
          </cell>
          <cell r="V8">
            <v>24</v>
          </cell>
        </row>
        <row r="9">
          <cell r="B9" t="str">
            <v>JD202411000949-0100</v>
          </cell>
          <cell r="D9" t="str">
            <v>鬼平犯科帳　第7話　座頭と猿 - 【オーディオブック】</v>
          </cell>
          <cell r="E9" t="str">
            <v>池波正太郎／平田ナオキ</v>
          </cell>
          <cell r="F9" t="str">
            <v>文聞舎／オトバンク</v>
          </cell>
          <cell r="N9" t="str">
            <v>リッチコンテンツ</v>
          </cell>
          <cell r="O9" t="str">
            <v>リッチコンテンツ</v>
          </cell>
          <cell r="Q9">
            <v>45618</v>
          </cell>
          <cell r="R9" t="str">
            <v>期間内読み放題型</v>
          </cell>
          <cell r="S9">
            <v>3634</v>
          </cell>
          <cell r="T9">
            <v>3997</v>
          </cell>
          <cell r="U9">
            <v>1</v>
          </cell>
          <cell r="V9">
            <v>24</v>
          </cell>
        </row>
        <row r="10">
          <cell r="B10" t="str">
            <v>JD202411000950-0100</v>
          </cell>
          <cell r="D10" t="str">
            <v>鬼平犯科帳　第8話　むかしの女 - 【オーディオブック】</v>
          </cell>
          <cell r="E10" t="str">
            <v>池波正太郎／平田ナオキ</v>
          </cell>
          <cell r="F10" t="str">
            <v>文聞舎／オトバンク</v>
          </cell>
          <cell r="N10" t="str">
            <v>リッチコンテンツ</v>
          </cell>
          <cell r="O10" t="str">
            <v>リッチコンテンツ</v>
          </cell>
          <cell r="Q10">
            <v>45618</v>
          </cell>
          <cell r="R10" t="str">
            <v>期間内読み放題型</v>
          </cell>
          <cell r="S10">
            <v>3634</v>
          </cell>
          <cell r="T10">
            <v>3997</v>
          </cell>
          <cell r="U10">
            <v>1</v>
          </cell>
          <cell r="V10">
            <v>24</v>
          </cell>
        </row>
        <row r="11">
          <cell r="B11" t="str">
            <v>JD202411000951-0100</v>
          </cell>
          <cell r="D11" t="str">
            <v>鬼平犯科帳　第9話　蛇の眼 - 【オーディオブック】</v>
          </cell>
          <cell r="E11" t="str">
            <v>池波正太郎／平田ナオキ</v>
          </cell>
          <cell r="F11" t="str">
            <v>文聞舎／オトバンク</v>
          </cell>
          <cell r="N11" t="str">
            <v>リッチコンテンツ</v>
          </cell>
          <cell r="O11" t="str">
            <v>リッチコンテンツ</v>
          </cell>
          <cell r="Q11">
            <v>45618</v>
          </cell>
          <cell r="R11" t="str">
            <v>期間内読み放題型</v>
          </cell>
          <cell r="S11">
            <v>4846</v>
          </cell>
          <cell r="T11">
            <v>5331</v>
          </cell>
          <cell r="U11">
            <v>1</v>
          </cell>
          <cell r="V11">
            <v>24</v>
          </cell>
        </row>
        <row r="12">
          <cell r="B12" t="str">
            <v>JD202411001084-0100</v>
          </cell>
          <cell r="D12" t="str">
            <v>鬼平犯科帳　第100話　白根の万左衛門 - 【オーディオブック】</v>
          </cell>
          <cell r="E12" t="str">
            <v>池波正太郎／平田ナオキ</v>
          </cell>
          <cell r="F12" t="str">
            <v>文聞舎／オトバンク</v>
          </cell>
          <cell r="N12" t="str">
            <v>リッチコンテンツ</v>
          </cell>
          <cell r="O12" t="str">
            <v>リッチコンテンツ</v>
          </cell>
          <cell r="Q12">
            <v>45618</v>
          </cell>
          <cell r="R12" t="str">
            <v>期間内読み放題型</v>
          </cell>
          <cell r="S12">
            <v>4442</v>
          </cell>
          <cell r="T12">
            <v>4886</v>
          </cell>
          <cell r="U12">
            <v>1</v>
          </cell>
          <cell r="V12">
            <v>24</v>
          </cell>
        </row>
        <row r="13">
          <cell r="B13" t="str">
            <v>JD202411001085-0100</v>
          </cell>
          <cell r="D13" t="str">
            <v>鬼平犯科帳　第101話　火つけ船頭 - 【オーディオブック】</v>
          </cell>
          <cell r="E13" t="str">
            <v>池波正太郎／平田ナオキ</v>
          </cell>
          <cell r="F13" t="str">
            <v>文聞舎／オトバンク</v>
          </cell>
          <cell r="N13" t="str">
            <v>リッチコンテンツ</v>
          </cell>
          <cell r="O13" t="str">
            <v>リッチコンテンツ</v>
          </cell>
          <cell r="Q13">
            <v>45618</v>
          </cell>
          <cell r="R13" t="str">
            <v>期間内読み放題型</v>
          </cell>
          <cell r="S13">
            <v>4442</v>
          </cell>
          <cell r="T13">
            <v>4886</v>
          </cell>
          <cell r="U13">
            <v>1</v>
          </cell>
          <cell r="V13">
            <v>24</v>
          </cell>
        </row>
        <row r="14">
          <cell r="B14" t="str">
            <v>JD202411001086-0100</v>
          </cell>
          <cell r="D14" t="str">
            <v>鬼平犯科帳　第102話　見張りの糸 - 【オーディオブック】</v>
          </cell>
          <cell r="E14" t="str">
            <v>池波正太郎／平田ナオキ</v>
          </cell>
          <cell r="F14" t="str">
            <v>文聞舎／オトバンク</v>
          </cell>
          <cell r="N14" t="str">
            <v>リッチコンテンツ</v>
          </cell>
          <cell r="O14" t="str">
            <v>リッチコンテンツ</v>
          </cell>
          <cell r="Q14">
            <v>45618</v>
          </cell>
          <cell r="R14" t="str">
            <v>期間内読み放題型</v>
          </cell>
          <cell r="S14">
            <v>4442</v>
          </cell>
          <cell r="T14">
            <v>4886</v>
          </cell>
          <cell r="U14">
            <v>1</v>
          </cell>
          <cell r="V14">
            <v>24</v>
          </cell>
        </row>
        <row r="15">
          <cell r="B15" t="str">
            <v>JD202411001087-0100</v>
          </cell>
          <cell r="D15" t="str">
            <v>鬼平犯科帳　第103話　霜夜 - 【オーディオブック】</v>
          </cell>
          <cell r="E15" t="str">
            <v>池波正太郎／平田ナオキ</v>
          </cell>
          <cell r="F15" t="str">
            <v>文聞舎／オトバンク</v>
          </cell>
          <cell r="N15" t="str">
            <v>リッチコンテンツ</v>
          </cell>
          <cell r="O15" t="str">
            <v>リッチコンテンツ</v>
          </cell>
          <cell r="Q15">
            <v>45618</v>
          </cell>
          <cell r="R15" t="str">
            <v>期間内読み放題型</v>
          </cell>
          <cell r="S15">
            <v>4442</v>
          </cell>
          <cell r="T15">
            <v>4886</v>
          </cell>
          <cell r="U15">
            <v>1</v>
          </cell>
          <cell r="V15">
            <v>24</v>
          </cell>
        </row>
        <row r="16">
          <cell r="B16" t="str">
            <v>JD202411001088-0100</v>
          </cell>
          <cell r="D16" t="str">
            <v>鬼平犯科帳　第104話　特別長編　鬼火　第1章　権兵衛酒屋 - 【オーディオブック】</v>
          </cell>
          <cell r="E16" t="str">
            <v>池波正太郎／平田ナオキ</v>
          </cell>
          <cell r="F16" t="str">
            <v>文聞舎／オトバンク</v>
          </cell>
          <cell r="N16" t="str">
            <v>リッチコンテンツ</v>
          </cell>
          <cell r="O16" t="str">
            <v>リッチコンテンツ</v>
          </cell>
          <cell r="Q16">
            <v>45618</v>
          </cell>
          <cell r="R16" t="str">
            <v>期間内読み放題型</v>
          </cell>
          <cell r="S16">
            <v>3634</v>
          </cell>
          <cell r="T16">
            <v>3997</v>
          </cell>
          <cell r="U16">
            <v>1</v>
          </cell>
          <cell r="V16">
            <v>24</v>
          </cell>
        </row>
        <row r="17">
          <cell r="B17" t="str">
            <v>JD202411001089-0100</v>
          </cell>
          <cell r="D17" t="str">
            <v>鬼平犯科帳　第104話　特別長編　鬼火　第2章　危急の夜 - 【オーディオブック】</v>
          </cell>
          <cell r="E17" t="str">
            <v>池波正太郎／平田ナオキ</v>
          </cell>
          <cell r="F17" t="str">
            <v>文聞舎／オトバンク</v>
          </cell>
          <cell r="N17" t="str">
            <v>リッチコンテンツ</v>
          </cell>
          <cell r="O17" t="str">
            <v>リッチコンテンツ</v>
          </cell>
          <cell r="Q17">
            <v>45618</v>
          </cell>
          <cell r="R17" t="str">
            <v>期間内読み放題型</v>
          </cell>
          <cell r="S17">
            <v>3634</v>
          </cell>
          <cell r="T17">
            <v>3997</v>
          </cell>
          <cell r="U17">
            <v>1</v>
          </cell>
          <cell r="V17">
            <v>24</v>
          </cell>
        </row>
        <row r="18">
          <cell r="B18" t="str">
            <v>JD202411001090-0100</v>
          </cell>
          <cell r="D18" t="str">
            <v>鬼平犯科帳　第104話　特別長編　鬼火　第3章　旧友 - 【オーディオブック】</v>
          </cell>
          <cell r="E18" t="str">
            <v>池波正太郎／平田ナオキ</v>
          </cell>
          <cell r="F18" t="str">
            <v>文聞舎／オトバンク</v>
          </cell>
          <cell r="N18" t="str">
            <v>リッチコンテンツ</v>
          </cell>
          <cell r="O18" t="str">
            <v>リッチコンテンツ</v>
          </cell>
          <cell r="Q18">
            <v>45618</v>
          </cell>
          <cell r="R18" t="str">
            <v>期間内読み放題型</v>
          </cell>
          <cell r="S18">
            <v>4442</v>
          </cell>
          <cell r="T18">
            <v>4886</v>
          </cell>
          <cell r="U18">
            <v>1</v>
          </cell>
          <cell r="V18">
            <v>24</v>
          </cell>
        </row>
        <row r="19">
          <cell r="B19" t="str">
            <v>JD202411001095-0100</v>
          </cell>
          <cell r="D19" t="str">
            <v>鬼平犯科帳　第105話　俄か雨 - 【オーディオブック】</v>
          </cell>
          <cell r="E19" t="str">
            <v>池波正太郎／平田ナオキ</v>
          </cell>
          <cell r="F19" t="str">
            <v>文聞舎／オトバンク</v>
          </cell>
          <cell r="N19" t="str">
            <v>リッチコンテンツ</v>
          </cell>
          <cell r="O19" t="str">
            <v>リッチコンテンツ</v>
          </cell>
          <cell r="Q19">
            <v>45618</v>
          </cell>
          <cell r="R19" t="str">
            <v>期間内読み放題型</v>
          </cell>
          <cell r="S19">
            <v>3634</v>
          </cell>
          <cell r="T19">
            <v>3997</v>
          </cell>
          <cell r="U19">
            <v>1</v>
          </cell>
          <cell r="V19">
            <v>24</v>
          </cell>
        </row>
        <row r="20">
          <cell r="B20" t="str">
            <v>JD202411001096-0100</v>
          </cell>
          <cell r="D20" t="str">
            <v>鬼平犯科帳　第106話　馴馬の三蔵 - 【オーディオブック】</v>
          </cell>
          <cell r="E20" t="str">
            <v>池波正太郎／平田ナオキ</v>
          </cell>
          <cell r="F20" t="str">
            <v>文聞舎／オトバンク</v>
          </cell>
          <cell r="N20" t="str">
            <v>リッチコンテンツ</v>
          </cell>
          <cell r="O20" t="str">
            <v>リッチコンテンツ</v>
          </cell>
          <cell r="Q20">
            <v>45618</v>
          </cell>
          <cell r="R20" t="str">
            <v>期間内読み放題型</v>
          </cell>
          <cell r="S20">
            <v>3634</v>
          </cell>
          <cell r="T20">
            <v>3997</v>
          </cell>
          <cell r="U20">
            <v>1</v>
          </cell>
          <cell r="V20">
            <v>24</v>
          </cell>
        </row>
        <row r="21">
          <cell r="B21" t="str">
            <v>JD202411001097-0100</v>
          </cell>
          <cell r="D21" t="str">
            <v>鬼平犯科帳　第107話　蛇苺 - 【オーディオブック】</v>
          </cell>
          <cell r="E21" t="str">
            <v>池波正太郎／平田ナオキ</v>
          </cell>
          <cell r="F21" t="str">
            <v>文聞舎／オトバンク</v>
          </cell>
          <cell r="N21" t="str">
            <v>リッチコンテンツ</v>
          </cell>
          <cell r="O21" t="str">
            <v>リッチコンテンツ</v>
          </cell>
          <cell r="Q21">
            <v>45618</v>
          </cell>
          <cell r="R21" t="str">
            <v>期間内読み放題型</v>
          </cell>
          <cell r="S21">
            <v>4442</v>
          </cell>
          <cell r="T21">
            <v>4886</v>
          </cell>
          <cell r="U21">
            <v>1</v>
          </cell>
          <cell r="V21">
            <v>24</v>
          </cell>
        </row>
        <row r="22">
          <cell r="B22" t="str">
            <v>JD202411001098-0100</v>
          </cell>
          <cell r="D22" t="str">
            <v>鬼平犯科帳　第108話　一寸の虫 - 【オーディオブック】</v>
          </cell>
          <cell r="E22" t="str">
            <v>池波正太郎／平田ナオキ</v>
          </cell>
          <cell r="F22" t="str">
            <v>文聞舎／オトバンク</v>
          </cell>
          <cell r="N22" t="str">
            <v>リッチコンテンツ</v>
          </cell>
          <cell r="O22" t="str">
            <v>リッチコンテンツ</v>
          </cell>
          <cell r="Q22">
            <v>45618</v>
          </cell>
          <cell r="R22" t="str">
            <v>期間内読み放題型</v>
          </cell>
          <cell r="S22">
            <v>3634</v>
          </cell>
          <cell r="T22">
            <v>3997</v>
          </cell>
          <cell r="U22">
            <v>1</v>
          </cell>
          <cell r="V22">
            <v>24</v>
          </cell>
        </row>
        <row r="23">
          <cell r="B23" t="str">
            <v>JD202411001099-0100</v>
          </cell>
          <cell r="D23" t="str">
            <v>鬼平犯科帳　第109話　おれの弟 - 【オーディオブック】</v>
          </cell>
          <cell r="E23" t="str">
            <v>池波正太郎／平田ナオキ</v>
          </cell>
          <cell r="F23" t="str">
            <v>文聞舎／オトバンク</v>
          </cell>
          <cell r="N23" t="str">
            <v>リッチコンテンツ</v>
          </cell>
          <cell r="O23" t="str">
            <v>リッチコンテンツ</v>
          </cell>
          <cell r="Q23">
            <v>45618</v>
          </cell>
          <cell r="R23" t="str">
            <v>期間内読み放題型</v>
          </cell>
          <cell r="S23">
            <v>4442</v>
          </cell>
          <cell r="T23">
            <v>4886</v>
          </cell>
          <cell r="U23">
            <v>1</v>
          </cell>
          <cell r="V23">
            <v>24</v>
          </cell>
        </row>
        <row r="24">
          <cell r="B24" t="str">
            <v>JD202411000952-0100</v>
          </cell>
          <cell r="D24" t="str">
            <v>鬼平犯科帳　第10話　谷中・いろは茶屋 - 【オーディオブック】</v>
          </cell>
          <cell r="E24" t="str">
            <v>池波正太郎／平田ナオキ</v>
          </cell>
          <cell r="F24" t="str">
            <v>文聞舎／オトバンク</v>
          </cell>
          <cell r="N24" t="str">
            <v>リッチコンテンツ</v>
          </cell>
          <cell r="O24" t="str">
            <v>リッチコンテンツ</v>
          </cell>
          <cell r="Q24">
            <v>45618</v>
          </cell>
          <cell r="R24" t="str">
            <v>期間内読み放題型</v>
          </cell>
          <cell r="S24">
            <v>3634</v>
          </cell>
          <cell r="T24">
            <v>3997</v>
          </cell>
          <cell r="U24">
            <v>1</v>
          </cell>
          <cell r="V24">
            <v>24</v>
          </cell>
        </row>
        <row r="25">
          <cell r="B25" t="str">
            <v>JD202411001100-0100</v>
          </cell>
          <cell r="D25" t="str">
            <v>鬼平犯科帳　第110話　草雲雀 - 【オーディオブック】</v>
          </cell>
          <cell r="E25" t="str">
            <v>池波正太郎／平田ナオキ</v>
          </cell>
          <cell r="F25" t="str">
            <v>文聞舎／オトバンク</v>
          </cell>
          <cell r="N25" t="str">
            <v>リッチコンテンツ</v>
          </cell>
          <cell r="O25" t="str">
            <v>リッチコンテンツ</v>
          </cell>
          <cell r="Q25">
            <v>45618</v>
          </cell>
          <cell r="R25" t="str">
            <v>期間内読み放題型</v>
          </cell>
          <cell r="S25">
            <v>3634</v>
          </cell>
          <cell r="T25">
            <v>3997</v>
          </cell>
          <cell r="U25">
            <v>1</v>
          </cell>
          <cell r="V25">
            <v>24</v>
          </cell>
        </row>
        <row r="26">
          <cell r="B26" t="str">
            <v>JD202411001101-0100</v>
          </cell>
          <cell r="D26" t="str">
            <v>鬼平犯科帳　第111話　霧の朝 - 【オーディオブック】</v>
          </cell>
          <cell r="E26" t="str">
            <v>池波正太郎／平田ナオキ</v>
          </cell>
          <cell r="F26" t="str">
            <v>文聞舎／オトバンク</v>
          </cell>
          <cell r="N26" t="str">
            <v>リッチコンテンツ</v>
          </cell>
          <cell r="O26" t="str">
            <v>リッチコンテンツ</v>
          </cell>
          <cell r="Q26">
            <v>45618</v>
          </cell>
          <cell r="R26" t="str">
            <v>期間内読み放題型</v>
          </cell>
          <cell r="S26">
            <v>3634</v>
          </cell>
          <cell r="T26">
            <v>3997</v>
          </cell>
          <cell r="U26">
            <v>1</v>
          </cell>
          <cell r="V26">
            <v>24</v>
          </cell>
        </row>
        <row r="27">
          <cell r="B27" t="str">
            <v>JD202411001102-0100</v>
          </cell>
          <cell r="D27" t="str">
            <v>鬼平犯科帳　第112話　妙義の團右衛門 - 【オーディオブック】</v>
          </cell>
          <cell r="E27" t="str">
            <v>池波正太郎／平田ナオキ</v>
          </cell>
          <cell r="F27" t="str">
            <v>文聞舎／オトバンク</v>
          </cell>
          <cell r="N27" t="str">
            <v>リッチコンテンツ</v>
          </cell>
          <cell r="O27" t="str">
            <v>リッチコンテンツ</v>
          </cell>
          <cell r="Q27">
            <v>45618</v>
          </cell>
          <cell r="R27" t="str">
            <v>期間内読み放題型</v>
          </cell>
          <cell r="S27">
            <v>4442</v>
          </cell>
          <cell r="T27">
            <v>4886</v>
          </cell>
          <cell r="U27">
            <v>1</v>
          </cell>
          <cell r="V27">
            <v>24</v>
          </cell>
        </row>
        <row r="28">
          <cell r="B28" t="str">
            <v>JD202411001103-0100</v>
          </cell>
          <cell r="D28" t="str">
            <v>鬼平犯科帳　第113話　おかね新五郎 - 【オーディオブック】</v>
          </cell>
          <cell r="E28" t="str">
            <v>池波正太郎／平田ナオキ</v>
          </cell>
          <cell r="F28" t="str">
            <v>文聞舎／オトバンク</v>
          </cell>
          <cell r="N28" t="str">
            <v>リッチコンテンツ</v>
          </cell>
          <cell r="O28" t="str">
            <v>リッチコンテンツ</v>
          </cell>
          <cell r="Q28">
            <v>45618</v>
          </cell>
          <cell r="R28" t="str">
            <v>期間内読み放題型</v>
          </cell>
          <cell r="S28">
            <v>3634</v>
          </cell>
          <cell r="T28">
            <v>3997</v>
          </cell>
          <cell r="U28">
            <v>1</v>
          </cell>
          <cell r="V28">
            <v>24</v>
          </cell>
        </row>
        <row r="29">
          <cell r="B29" t="str">
            <v>JD202411001104-0100</v>
          </cell>
          <cell r="D29" t="str">
            <v>鬼平犯科帳　第114話　逃げた妻 - 【オーディオブック】</v>
          </cell>
          <cell r="E29" t="str">
            <v>池波正太郎／平田ナオキ</v>
          </cell>
          <cell r="F29" t="str">
            <v>文聞舎／オトバンク</v>
          </cell>
          <cell r="N29" t="str">
            <v>リッチコンテンツ</v>
          </cell>
          <cell r="O29" t="str">
            <v>リッチコンテンツ</v>
          </cell>
          <cell r="Q29">
            <v>45618</v>
          </cell>
          <cell r="R29" t="str">
            <v>期間内読み放題型</v>
          </cell>
          <cell r="S29">
            <v>3634</v>
          </cell>
          <cell r="T29">
            <v>3997</v>
          </cell>
          <cell r="U29">
            <v>1</v>
          </cell>
          <cell r="V29">
            <v>24</v>
          </cell>
        </row>
        <row r="30">
          <cell r="B30" t="str">
            <v>JD202411001105-0100</v>
          </cell>
          <cell r="D30" t="str">
            <v>鬼平犯科帳　第115話　雪の果て - 【オーディオブック】</v>
          </cell>
          <cell r="E30" t="str">
            <v>池波正太郎／平田ナオキ</v>
          </cell>
          <cell r="F30" t="str">
            <v>文聞舎／オトバンク</v>
          </cell>
          <cell r="N30" t="str">
            <v>リッチコンテンツ</v>
          </cell>
          <cell r="O30" t="str">
            <v>リッチコンテンツ</v>
          </cell>
          <cell r="Q30">
            <v>45618</v>
          </cell>
          <cell r="R30" t="str">
            <v>期間内読み放題型</v>
          </cell>
          <cell r="S30">
            <v>5653</v>
          </cell>
          <cell r="T30">
            <v>6218</v>
          </cell>
          <cell r="U30">
            <v>1</v>
          </cell>
          <cell r="V30">
            <v>24</v>
          </cell>
        </row>
        <row r="31">
          <cell r="B31" t="str">
            <v>JD202411001106-0100</v>
          </cell>
          <cell r="D31" t="str">
            <v>鬼平犯科帳　第116話　引き込み女 - 【オーディオブック】</v>
          </cell>
          <cell r="E31" t="str">
            <v>池波正太郎／平田ナオキ</v>
          </cell>
          <cell r="F31" t="str">
            <v>文聞舎／オトバンク</v>
          </cell>
          <cell r="N31" t="str">
            <v>リッチコンテンツ</v>
          </cell>
          <cell r="O31" t="str">
            <v>リッチコンテンツ</v>
          </cell>
          <cell r="Q31">
            <v>45618</v>
          </cell>
          <cell r="R31" t="str">
            <v>期間内読み放題型</v>
          </cell>
          <cell r="S31">
            <v>4442</v>
          </cell>
          <cell r="T31">
            <v>4886</v>
          </cell>
          <cell r="U31">
            <v>1</v>
          </cell>
          <cell r="V31">
            <v>24</v>
          </cell>
        </row>
        <row r="32">
          <cell r="B32" t="str">
            <v>JD202411001107-0100</v>
          </cell>
          <cell r="D32" t="str">
            <v>鬼平犯科帳　第117話　おしま金三郎 - 【オーディオブック】</v>
          </cell>
          <cell r="E32" t="str">
            <v>池波正太郎／平田ナオキ</v>
          </cell>
          <cell r="F32" t="str">
            <v>文聞舎／オトバンク</v>
          </cell>
          <cell r="N32" t="str">
            <v>リッチコンテンツ</v>
          </cell>
          <cell r="O32" t="str">
            <v>リッチコンテンツ</v>
          </cell>
          <cell r="Q32">
            <v>45618</v>
          </cell>
          <cell r="R32" t="str">
            <v>期間内読み放題型</v>
          </cell>
          <cell r="S32">
            <v>3634</v>
          </cell>
          <cell r="T32">
            <v>3997</v>
          </cell>
          <cell r="U32">
            <v>1</v>
          </cell>
          <cell r="V32">
            <v>24</v>
          </cell>
        </row>
        <row r="33">
          <cell r="B33" t="str">
            <v>JD202411001108-0100</v>
          </cell>
          <cell r="D33" t="str">
            <v>鬼平犯科帳　第118話　二度あることは - 【オーディオブック】</v>
          </cell>
          <cell r="E33" t="str">
            <v>池波正太郎／平田ナオキ</v>
          </cell>
          <cell r="F33" t="str">
            <v>文聞舎／オトバンク</v>
          </cell>
          <cell r="N33" t="str">
            <v>リッチコンテンツ</v>
          </cell>
          <cell r="O33" t="str">
            <v>リッチコンテンツ</v>
          </cell>
          <cell r="Q33">
            <v>45618</v>
          </cell>
          <cell r="R33" t="str">
            <v>期間内読み放題型</v>
          </cell>
          <cell r="S33">
            <v>3634</v>
          </cell>
          <cell r="T33">
            <v>3997</v>
          </cell>
          <cell r="U33">
            <v>1</v>
          </cell>
          <cell r="V33">
            <v>24</v>
          </cell>
        </row>
        <row r="34">
          <cell r="B34" t="str">
            <v>JD202411001109-0100</v>
          </cell>
          <cell r="D34" t="str">
            <v>鬼平犯科帳　第119話　顔 - 【オーディオブック】</v>
          </cell>
          <cell r="E34" t="str">
            <v>池波正太郎／平田ナオキ</v>
          </cell>
          <cell r="F34" t="str">
            <v>文聞舎／オトバンク</v>
          </cell>
          <cell r="N34" t="str">
            <v>リッチコンテンツ</v>
          </cell>
          <cell r="O34" t="str">
            <v>リッチコンテンツ</v>
          </cell>
          <cell r="Q34">
            <v>45618</v>
          </cell>
          <cell r="R34" t="str">
            <v>期間内読み放題型</v>
          </cell>
          <cell r="S34">
            <v>3634</v>
          </cell>
          <cell r="T34">
            <v>3997</v>
          </cell>
          <cell r="U34">
            <v>1</v>
          </cell>
          <cell r="V34">
            <v>24</v>
          </cell>
        </row>
        <row r="35">
          <cell r="B35" t="str">
            <v>JD202411000953-0100</v>
          </cell>
          <cell r="D35" t="str">
            <v>鬼平犯科帳　第11話　女掏摸お富 - 【オーディオブック】</v>
          </cell>
          <cell r="E35" t="str">
            <v>池波正太郎／平田ナオキ</v>
          </cell>
          <cell r="F35" t="str">
            <v>文聞舎／オトバンク</v>
          </cell>
          <cell r="N35" t="str">
            <v>リッチコンテンツ</v>
          </cell>
          <cell r="O35" t="str">
            <v>リッチコンテンツ</v>
          </cell>
          <cell r="Q35">
            <v>45618</v>
          </cell>
          <cell r="R35" t="str">
            <v>期間内読み放題型</v>
          </cell>
          <cell r="S35">
            <v>3634</v>
          </cell>
          <cell r="T35">
            <v>3997</v>
          </cell>
          <cell r="U35">
            <v>1</v>
          </cell>
          <cell r="V35">
            <v>24</v>
          </cell>
        </row>
        <row r="36">
          <cell r="B36" t="str">
            <v>JD202411001110-0100</v>
          </cell>
          <cell r="D36" t="str">
            <v>鬼平犯科帳　第120話　怨恨 - 【オーディオブック】</v>
          </cell>
          <cell r="E36" t="str">
            <v>池波正太郎／平田ナオキ</v>
          </cell>
          <cell r="F36" t="str">
            <v>文聞舎／オトバンク</v>
          </cell>
          <cell r="N36" t="str">
            <v>リッチコンテンツ</v>
          </cell>
          <cell r="O36" t="str">
            <v>リッチコンテンツ</v>
          </cell>
          <cell r="Q36">
            <v>45618</v>
          </cell>
          <cell r="R36" t="str">
            <v>期間内読み放題型</v>
          </cell>
          <cell r="S36">
            <v>3634</v>
          </cell>
          <cell r="T36">
            <v>3997</v>
          </cell>
          <cell r="U36">
            <v>1</v>
          </cell>
          <cell r="V36">
            <v>24</v>
          </cell>
        </row>
        <row r="37">
          <cell r="B37" t="str">
            <v>JD202411001111-0100</v>
          </cell>
          <cell r="D37" t="str">
            <v>鬼平犯科帳　第121話　高萩の捨五郎 - 【オーディオブック】</v>
          </cell>
          <cell r="E37" t="str">
            <v>池波正太郎／平田ナオキ</v>
          </cell>
          <cell r="F37" t="str">
            <v>文聞舎／オトバンク</v>
          </cell>
          <cell r="N37" t="str">
            <v>リッチコンテンツ</v>
          </cell>
          <cell r="O37" t="str">
            <v>リッチコンテンツ</v>
          </cell>
          <cell r="Q37">
            <v>45618</v>
          </cell>
          <cell r="R37" t="str">
            <v>期間内読み放題型</v>
          </cell>
          <cell r="S37">
            <v>3634</v>
          </cell>
          <cell r="T37">
            <v>3997</v>
          </cell>
          <cell r="U37">
            <v>1</v>
          </cell>
          <cell r="V37">
            <v>24</v>
          </cell>
        </row>
        <row r="38">
          <cell r="B38" t="str">
            <v>JD202411001112-0100</v>
          </cell>
          <cell r="D38" t="str">
            <v>鬼平犯科帳　第122話　助太刀 - 【オーディオブック】</v>
          </cell>
          <cell r="E38" t="str">
            <v>池波正太郎／平田ナオキ</v>
          </cell>
          <cell r="F38" t="str">
            <v>文聞舎／オトバンク</v>
          </cell>
          <cell r="N38" t="str">
            <v>リッチコンテンツ</v>
          </cell>
          <cell r="O38" t="str">
            <v>リッチコンテンツ</v>
          </cell>
          <cell r="Q38">
            <v>45618</v>
          </cell>
          <cell r="R38" t="str">
            <v>期間内読み放題型</v>
          </cell>
          <cell r="S38">
            <v>3634</v>
          </cell>
          <cell r="T38">
            <v>3997</v>
          </cell>
          <cell r="U38">
            <v>1</v>
          </cell>
          <cell r="V38">
            <v>24</v>
          </cell>
        </row>
        <row r="39">
          <cell r="B39" t="str">
            <v>JD202411001113-0100</v>
          </cell>
          <cell r="D39" t="str">
            <v>鬼平犯科帳　第123話　寺尾の治兵衛 - 【オーディオブック】</v>
          </cell>
          <cell r="E39" t="str">
            <v>池波正太郎／平田ナオキ</v>
          </cell>
          <cell r="F39" t="str">
            <v>文聞舎／オトバンク</v>
          </cell>
          <cell r="N39" t="str">
            <v>リッチコンテンツ</v>
          </cell>
          <cell r="O39" t="str">
            <v>リッチコンテンツ</v>
          </cell>
          <cell r="Q39">
            <v>45618</v>
          </cell>
          <cell r="R39" t="str">
            <v>期間内読み放題型</v>
          </cell>
          <cell r="S39">
            <v>3634</v>
          </cell>
          <cell r="T39">
            <v>3997</v>
          </cell>
          <cell r="U39">
            <v>1</v>
          </cell>
          <cell r="V39">
            <v>24</v>
          </cell>
        </row>
        <row r="40">
          <cell r="B40" t="str">
            <v>JD202411001114-0100</v>
          </cell>
          <cell r="D40" t="str">
            <v>鬼平犯科帳　第124話　泣き男 - 【オーディオブック】</v>
          </cell>
          <cell r="E40" t="str">
            <v>池波正太郎／平田ナオキ</v>
          </cell>
          <cell r="F40" t="str">
            <v>文聞舎／オトバンク</v>
          </cell>
          <cell r="N40" t="str">
            <v>リッチコンテンツ</v>
          </cell>
          <cell r="O40" t="str">
            <v>リッチコンテンツ</v>
          </cell>
          <cell r="Q40">
            <v>45618</v>
          </cell>
          <cell r="R40" t="str">
            <v>期間内読み放題型</v>
          </cell>
          <cell r="S40">
            <v>3634</v>
          </cell>
          <cell r="T40">
            <v>3997</v>
          </cell>
          <cell r="U40">
            <v>1</v>
          </cell>
          <cell r="V40">
            <v>24</v>
          </cell>
        </row>
        <row r="41">
          <cell r="B41" t="str">
            <v>JD202411001115-0100</v>
          </cell>
          <cell r="D41" t="str">
            <v>鬼平犯科帳　第125話　瓶割り小僧 - 【オーディオブック】</v>
          </cell>
          <cell r="E41" t="str">
            <v>池波正太郎／平田ナオキ</v>
          </cell>
          <cell r="F41" t="str">
            <v>文聞舎／オトバンク</v>
          </cell>
          <cell r="N41" t="str">
            <v>リッチコンテンツ</v>
          </cell>
          <cell r="O41" t="str">
            <v>リッチコンテンツ</v>
          </cell>
          <cell r="Q41">
            <v>45618</v>
          </cell>
          <cell r="R41" t="str">
            <v>期間内読み放題型</v>
          </cell>
          <cell r="S41">
            <v>3231</v>
          </cell>
          <cell r="T41">
            <v>3554</v>
          </cell>
          <cell r="U41">
            <v>1</v>
          </cell>
          <cell r="V41">
            <v>24</v>
          </cell>
        </row>
        <row r="42">
          <cell r="B42" t="str">
            <v>JD202411001116-0100</v>
          </cell>
          <cell r="D42" t="str">
            <v>鬼平犯科帳　第126話　麻布一本松 - 【オーディオブック】</v>
          </cell>
          <cell r="E42" t="str">
            <v>池波正太郎／平田ナオキ</v>
          </cell>
          <cell r="F42" t="str">
            <v>文聞舎／オトバンク</v>
          </cell>
          <cell r="N42" t="str">
            <v>リッチコンテンツ</v>
          </cell>
          <cell r="O42" t="str">
            <v>リッチコンテンツ</v>
          </cell>
          <cell r="Q42">
            <v>45618</v>
          </cell>
          <cell r="R42" t="str">
            <v>期間内読み放題型</v>
          </cell>
          <cell r="S42">
            <v>3634</v>
          </cell>
          <cell r="T42">
            <v>3997</v>
          </cell>
          <cell r="U42">
            <v>1</v>
          </cell>
          <cell r="V42">
            <v>24</v>
          </cell>
        </row>
        <row r="43">
          <cell r="B43" t="str">
            <v>JD202411001117-0100</v>
          </cell>
          <cell r="D43" t="str">
            <v>鬼平犯科帳　第127話　討ち入り市兵衛 - 【オーディオブック】</v>
          </cell>
          <cell r="E43" t="str">
            <v>池波正太郎／平田ナオキ</v>
          </cell>
          <cell r="F43" t="str">
            <v>文聞舎／オトバンク</v>
          </cell>
          <cell r="N43" t="str">
            <v>リッチコンテンツ</v>
          </cell>
          <cell r="O43" t="str">
            <v>リッチコンテンツ</v>
          </cell>
          <cell r="Q43">
            <v>45618</v>
          </cell>
          <cell r="R43" t="str">
            <v>期間内読み放題型</v>
          </cell>
          <cell r="S43">
            <v>4442</v>
          </cell>
          <cell r="T43">
            <v>4886</v>
          </cell>
          <cell r="U43">
            <v>1</v>
          </cell>
          <cell r="V43">
            <v>24</v>
          </cell>
        </row>
        <row r="44">
          <cell r="B44" t="str">
            <v>JD202411001118-0100</v>
          </cell>
          <cell r="D44" t="str">
            <v>鬼平犯科帳　第128話　春の淡雪 - 【オーディオブック】</v>
          </cell>
          <cell r="E44" t="str">
            <v>池波正太郎／平田ナオキ</v>
          </cell>
          <cell r="F44" t="str">
            <v>文聞舎／オトバンク</v>
          </cell>
          <cell r="N44" t="str">
            <v>リッチコンテンツ</v>
          </cell>
          <cell r="O44" t="str">
            <v>リッチコンテンツ</v>
          </cell>
          <cell r="Q44">
            <v>45618</v>
          </cell>
          <cell r="R44" t="str">
            <v>期間内読み放題型</v>
          </cell>
          <cell r="S44">
            <v>4846</v>
          </cell>
          <cell r="T44">
            <v>5331</v>
          </cell>
          <cell r="U44">
            <v>1</v>
          </cell>
          <cell r="V44">
            <v>24</v>
          </cell>
        </row>
        <row r="45">
          <cell r="B45" t="str">
            <v>JD202411001119-0100</v>
          </cell>
          <cell r="D45" t="str">
            <v>鬼平犯科帳　第129話　男の隠れ家 - 【オーディオブック】</v>
          </cell>
          <cell r="E45" t="str">
            <v>池波正太郎／平田ナオキ</v>
          </cell>
          <cell r="F45" t="str">
            <v>文聞舎／オトバンク</v>
          </cell>
          <cell r="N45" t="str">
            <v>リッチコンテンツ</v>
          </cell>
          <cell r="O45" t="str">
            <v>リッチコンテンツ</v>
          </cell>
          <cell r="Q45">
            <v>45618</v>
          </cell>
          <cell r="R45" t="str">
            <v>期間内読み放題型</v>
          </cell>
          <cell r="S45">
            <v>4442</v>
          </cell>
          <cell r="T45">
            <v>4886</v>
          </cell>
          <cell r="U45">
            <v>1</v>
          </cell>
          <cell r="V45">
            <v>24</v>
          </cell>
        </row>
        <row r="46">
          <cell r="B46" t="str">
            <v>JD202411000954-0100</v>
          </cell>
          <cell r="D46" t="str">
            <v>鬼平犯科帳　第12話　妖盗葵小僧 - 【オーディオブック】</v>
          </cell>
          <cell r="E46" t="str">
            <v>池波正太郎／平田ナオキ</v>
          </cell>
          <cell r="F46" t="str">
            <v>文聞舎／オトバンク</v>
          </cell>
          <cell r="N46" t="str">
            <v>リッチコンテンツ</v>
          </cell>
          <cell r="O46" t="str">
            <v>リッチコンテンツ</v>
          </cell>
          <cell r="Q46">
            <v>45618</v>
          </cell>
          <cell r="R46" t="str">
            <v>期間内読み放題型</v>
          </cell>
          <cell r="S46">
            <v>6057</v>
          </cell>
          <cell r="T46">
            <v>6663</v>
          </cell>
          <cell r="U46">
            <v>1</v>
          </cell>
          <cell r="V46">
            <v>24</v>
          </cell>
        </row>
        <row r="47">
          <cell r="B47" t="str">
            <v>JD202411001120-0100</v>
          </cell>
          <cell r="D47" t="str">
            <v>鬼平犯科帳　第130話　特別長編　迷路　第1章　豆甚にいた女 - 【オーディオブック】</v>
          </cell>
          <cell r="E47" t="str">
            <v>池波正太郎／平田ナオキ</v>
          </cell>
          <cell r="F47" t="str">
            <v>文聞舎／オトバンク</v>
          </cell>
          <cell r="N47" t="str">
            <v>リッチコンテンツ</v>
          </cell>
          <cell r="O47" t="str">
            <v>リッチコンテンツ</v>
          </cell>
          <cell r="Q47">
            <v>45618</v>
          </cell>
          <cell r="R47" t="str">
            <v>期間内読み放題型</v>
          </cell>
          <cell r="S47">
            <v>3634</v>
          </cell>
          <cell r="T47">
            <v>3997</v>
          </cell>
          <cell r="U47">
            <v>1</v>
          </cell>
          <cell r="V47">
            <v>24</v>
          </cell>
        </row>
        <row r="48">
          <cell r="B48" t="str">
            <v>JD202411001121-0100</v>
          </cell>
          <cell r="D48" t="str">
            <v>鬼平犯科帳　第130話　特別長編　迷路　第2章　夜鴉 - 【オーディオブック】</v>
          </cell>
          <cell r="E48" t="str">
            <v>池波正太郎／平田ナオキ</v>
          </cell>
          <cell r="F48" t="str">
            <v>文聞舎／オトバンク</v>
          </cell>
          <cell r="N48" t="str">
            <v>リッチコンテンツ</v>
          </cell>
          <cell r="O48" t="str">
            <v>リッチコンテンツ</v>
          </cell>
          <cell r="Q48">
            <v>45618</v>
          </cell>
          <cell r="R48" t="str">
            <v>期間内読み放題型</v>
          </cell>
          <cell r="S48">
            <v>3634</v>
          </cell>
          <cell r="T48">
            <v>3997</v>
          </cell>
          <cell r="U48">
            <v>1</v>
          </cell>
          <cell r="V48">
            <v>24</v>
          </cell>
        </row>
        <row r="49">
          <cell r="B49" t="str">
            <v>JD202411001122-0100</v>
          </cell>
          <cell r="D49" t="str">
            <v>鬼平犯科帳　第130話　特別長編　迷路　第3章　逢魔が時 - 【オーディオブック】</v>
          </cell>
          <cell r="E49" t="str">
            <v>池波正太郎／平田ナオキ</v>
          </cell>
          <cell r="F49" t="str">
            <v>文聞舎／オトバンク</v>
          </cell>
          <cell r="N49" t="str">
            <v>リッチコンテンツ</v>
          </cell>
          <cell r="O49" t="str">
            <v>リッチコンテンツ</v>
          </cell>
          <cell r="Q49">
            <v>45618</v>
          </cell>
          <cell r="R49" t="str">
            <v>期間内読み放題型</v>
          </cell>
          <cell r="S49">
            <v>3634</v>
          </cell>
          <cell r="T49">
            <v>3997</v>
          </cell>
          <cell r="U49">
            <v>1</v>
          </cell>
          <cell r="V49">
            <v>24</v>
          </cell>
        </row>
        <row r="50">
          <cell r="B50" t="str">
            <v>JD202411001123-0100</v>
          </cell>
          <cell r="D50" t="str">
            <v>鬼平犯科帳　第130話　特別長編　迷路　第4章　人相書二枚 - 【オーディオブック】</v>
          </cell>
          <cell r="E50" t="str">
            <v>池波正太郎／平田ナオキ</v>
          </cell>
          <cell r="F50" t="str">
            <v>文聞舎／オトバンク</v>
          </cell>
          <cell r="N50" t="str">
            <v>リッチコンテンツ</v>
          </cell>
          <cell r="O50" t="str">
            <v>リッチコンテンツ</v>
          </cell>
          <cell r="Q50">
            <v>45618</v>
          </cell>
          <cell r="R50" t="str">
            <v>期間内読み放題型</v>
          </cell>
          <cell r="S50">
            <v>3634</v>
          </cell>
          <cell r="T50">
            <v>3997</v>
          </cell>
          <cell r="U50">
            <v>1</v>
          </cell>
          <cell r="V50">
            <v>24</v>
          </cell>
        </row>
        <row r="51">
          <cell r="B51" t="str">
            <v>JD202411001124-0100</v>
          </cell>
          <cell r="D51" t="str">
            <v>鬼平犯科帳　第130話　特別長編　迷路　第5章　法妙寺の九十郎 - 【オーディオブック】</v>
          </cell>
          <cell r="E51" t="str">
            <v>池波正太郎／平田ナオキ</v>
          </cell>
          <cell r="F51" t="str">
            <v>文聞舎／オトバンク</v>
          </cell>
          <cell r="N51" t="str">
            <v>リッチコンテンツ</v>
          </cell>
          <cell r="O51" t="str">
            <v>リッチコンテンツ</v>
          </cell>
          <cell r="Q51">
            <v>45618</v>
          </cell>
          <cell r="R51" t="str">
            <v>期間内読み放題型</v>
          </cell>
          <cell r="S51">
            <v>3634</v>
          </cell>
          <cell r="T51">
            <v>3997</v>
          </cell>
          <cell r="U51">
            <v>1</v>
          </cell>
          <cell r="V51">
            <v>24</v>
          </cell>
        </row>
        <row r="52">
          <cell r="B52" t="str">
            <v>JD202411001125-0100</v>
          </cell>
          <cell r="D52" t="str">
            <v>鬼平犯科帳　第130話　特別長編　迷路　第6章　梅雨の毒 - 【オーディオブック】</v>
          </cell>
          <cell r="E52" t="str">
            <v>池波正太郎／平田ナオキ</v>
          </cell>
          <cell r="F52" t="str">
            <v>文聞舎／オトバンク</v>
          </cell>
          <cell r="N52" t="str">
            <v>リッチコンテンツ</v>
          </cell>
          <cell r="O52" t="str">
            <v>リッチコンテンツ</v>
          </cell>
          <cell r="Q52">
            <v>45618</v>
          </cell>
          <cell r="R52" t="str">
            <v>期間内読み放題型</v>
          </cell>
          <cell r="S52">
            <v>3634</v>
          </cell>
          <cell r="T52">
            <v>3997</v>
          </cell>
          <cell r="U52">
            <v>1</v>
          </cell>
          <cell r="V52">
            <v>24</v>
          </cell>
        </row>
        <row r="53">
          <cell r="B53" t="str">
            <v>JD202411001126-0100</v>
          </cell>
          <cell r="D53" t="str">
            <v>鬼平犯科帳　第130話　特別長編　迷路　第7章　座頭・徳の市 - 【オーディオブック】</v>
          </cell>
          <cell r="E53" t="str">
            <v>池波正太郎／平田ナオキ</v>
          </cell>
          <cell r="F53" t="str">
            <v>文聞舎／オトバンク</v>
          </cell>
          <cell r="N53" t="str">
            <v>リッチコンテンツ</v>
          </cell>
          <cell r="O53" t="str">
            <v>リッチコンテンツ</v>
          </cell>
          <cell r="Q53">
            <v>45618</v>
          </cell>
          <cell r="R53" t="str">
            <v>期間内読み放題型</v>
          </cell>
          <cell r="S53">
            <v>3634</v>
          </cell>
          <cell r="T53">
            <v>3997</v>
          </cell>
          <cell r="U53">
            <v>1</v>
          </cell>
          <cell r="V53">
            <v>24</v>
          </cell>
        </row>
        <row r="54">
          <cell r="B54" t="str">
            <v>JD202411001127-0100</v>
          </cell>
          <cell r="D54" t="str">
            <v>鬼平犯科帳　第130話　特別長編　迷路　第8章　托鉢坊主 - 【オーディオブック】</v>
          </cell>
          <cell r="E54" t="str">
            <v>池波正太郎／平田ナオキ</v>
          </cell>
          <cell r="F54" t="str">
            <v>文聞舎／オトバンク</v>
          </cell>
          <cell r="N54" t="str">
            <v>リッチコンテンツ</v>
          </cell>
          <cell r="O54" t="str">
            <v>リッチコンテンツ</v>
          </cell>
          <cell r="Q54">
            <v>45618</v>
          </cell>
          <cell r="R54" t="str">
            <v>期間内読み放題型</v>
          </cell>
          <cell r="S54">
            <v>3634</v>
          </cell>
          <cell r="T54">
            <v>3997</v>
          </cell>
          <cell r="U54">
            <v>1</v>
          </cell>
          <cell r="V54">
            <v>24</v>
          </cell>
        </row>
        <row r="55">
          <cell r="B55" t="str">
            <v>JD202411001078-0100</v>
          </cell>
          <cell r="D55" t="str">
            <v>鬼平犯科帳　第130話　特別長編　迷路　第9章　麻布・暗闇坂 - 【オーディオブック】</v>
          </cell>
          <cell r="E55" t="str">
            <v>池波正太郎／平田ナオキ</v>
          </cell>
          <cell r="F55" t="str">
            <v>文聞舎／オトバンク</v>
          </cell>
          <cell r="N55" t="str">
            <v>リッチコンテンツ</v>
          </cell>
          <cell r="O55" t="str">
            <v>リッチコンテンツ</v>
          </cell>
          <cell r="Q55">
            <v>45618</v>
          </cell>
          <cell r="R55" t="str">
            <v>期間内読み放題型</v>
          </cell>
          <cell r="S55">
            <v>3634</v>
          </cell>
          <cell r="T55">
            <v>3997</v>
          </cell>
          <cell r="U55">
            <v>1</v>
          </cell>
          <cell r="V55">
            <v>24</v>
          </cell>
        </row>
        <row r="56">
          <cell r="B56" t="str">
            <v>JD202411001129-0100</v>
          </cell>
          <cell r="D56" t="str">
            <v>鬼平犯科帳　第130話　特別長編　迷路　第10章　高潮 - 【オーディオブック】</v>
          </cell>
          <cell r="E56" t="str">
            <v>池波正太郎／平田ナオキ</v>
          </cell>
          <cell r="F56" t="str">
            <v>文聞舎／オトバンク</v>
          </cell>
          <cell r="N56" t="str">
            <v>リッチコンテンツ</v>
          </cell>
          <cell r="O56" t="str">
            <v>リッチコンテンツ</v>
          </cell>
          <cell r="Q56">
            <v>45618</v>
          </cell>
          <cell r="R56" t="str">
            <v>期間内読み放題型</v>
          </cell>
          <cell r="S56">
            <v>3634</v>
          </cell>
          <cell r="T56">
            <v>3997</v>
          </cell>
          <cell r="U56">
            <v>1</v>
          </cell>
          <cell r="V56">
            <v>24</v>
          </cell>
        </row>
        <row r="57">
          <cell r="B57" t="str">
            <v>JD202411001130-0100</v>
          </cell>
          <cell r="D57" t="str">
            <v>鬼平犯科帳　第130話　特別長編　迷路　第11章　引鶴 - 【オーディオブック】</v>
          </cell>
          <cell r="E57" t="str">
            <v>池波正太郎／平田ナオキ</v>
          </cell>
          <cell r="F57" t="str">
            <v>文聞舎／オトバンク</v>
          </cell>
          <cell r="N57" t="str">
            <v>リッチコンテンツ</v>
          </cell>
          <cell r="O57" t="str">
            <v>リッチコンテンツ</v>
          </cell>
          <cell r="Q57">
            <v>45618</v>
          </cell>
          <cell r="R57" t="str">
            <v>期間内読み放題型</v>
          </cell>
          <cell r="S57">
            <v>3634</v>
          </cell>
          <cell r="T57">
            <v>3997</v>
          </cell>
          <cell r="U57">
            <v>1</v>
          </cell>
          <cell r="V57">
            <v>24</v>
          </cell>
        </row>
        <row r="58">
          <cell r="B58" t="str">
            <v>JD202411001131-0100</v>
          </cell>
          <cell r="D58" t="str">
            <v>鬼平犯科帳　第131話　隠し子 - 【オーディオブック】</v>
          </cell>
          <cell r="E58" t="str">
            <v>池波正太郎／平田ナオキ</v>
          </cell>
          <cell r="F58" t="str">
            <v>文聞舎／オトバンク</v>
          </cell>
          <cell r="N58" t="str">
            <v>リッチコンテンツ</v>
          </cell>
          <cell r="O58" t="str">
            <v>リッチコンテンツ</v>
          </cell>
          <cell r="Q58">
            <v>45618</v>
          </cell>
          <cell r="R58" t="str">
            <v>期間内読み放題型</v>
          </cell>
          <cell r="S58">
            <v>3634</v>
          </cell>
          <cell r="T58">
            <v>3997</v>
          </cell>
          <cell r="U58">
            <v>1</v>
          </cell>
          <cell r="V58">
            <v>24</v>
          </cell>
        </row>
        <row r="59">
          <cell r="B59" t="str">
            <v>JD202411001132-0100</v>
          </cell>
          <cell r="D59" t="str">
            <v>鬼平犯科帳　第132話　特別長編　炎の色　第1章　夜鴉の声 - 【オーディオブック】</v>
          </cell>
          <cell r="E59" t="str">
            <v>池波正太郎／平田ナオキ</v>
          </cell>
          <cell r="F59" t="str">
            <v>文聞舎／オトバンク</v>
          </cell>
          <cell r="N59" t="str">
            <v>リッチコンテンツ</v>
          </cell>
          <cell r="O59" t="str">
            <v>リッチコンテンツ</v>
          </cell>
          <cell r="Q59">
            <v>45618</v>
          </cell>
          <cell r="R59" t="str">
            <v>期間内読み放題型</v>
          </cell>
          <cell r="S59">
            <v>3634</v>
          </cell>
          <cell r="T59">
            <v>3997</v>
          </cell>
          <cell r="U59">
            <v>1</v>
          </cell>
          <cell r="V59">
            <v>24</v>
          </cell>
        </row>
        <row r="60">
          <cell r="B60" t="str">
            <v>JD202411001133-0100</v>
          </cell>
          <cell r="D60" t="str">
            <v>鬼平犯科帳　第132話　特別長編　炎の色　第2章　囮（おとり） - 【オーディオブック】</v>
          </cell>
          <cell r="E60" t="str">
            <v>池波正太郎／平田ナオキ</v>
          </cell>
          <cell r="F60" t="str">
            <v>文聞舎／オトバンク</v>
          </cell>
          <cell r="N60" t="str">
            <v>リッチコンテンツ</v>
          </cell>
          <cell r="O60" t="str">
            <v>リッチコンテンツ</v>
          </cell>
          <cell r="Q60">
            <v>45618</v>
          </cell>
          <cell r="R60" t="str">
            <v>期間内読み放題型</v>
          </cell>
          <cell r="S60">
            <v>3634</v>
          </cell>
          <cell r="T60">
            <v>3997</v>
          </cell>
          <cell r="U60">
            <v>1</v>
          </cell>
          <cell r="V60">
            <v>24</v>
          </cell>
        </row>
        <row r="61">
          <cell r="B61" t="str">
            <v>JD202411001134-0100</v>
          </cell>
          <cell r="D61" t="str">
            <v>鬼平犯科帳　第132話　特別長編　炎の色　第3章　荒神のお夏 - 【オーディオブック】</v>
          </cell>
          <cell r="E61" t="str">
            <v>池波正太郎／平田ナオキ</v>
          </cell>
          <cell r="F61" t="str">
            <v>文聞舎／オトバンク</v>
          </cell>
          <cell r="N61" t="str">
            <v>リッチコンテンツ</v>
          </cell>
          <cell r="O61" t="str">
            <v>リッチコンテンツ</v>
          </cell>
          <cell r="Q61">
            <v>45618</v>
          </cell>
          <cell r="R61" t="str">
            <v>期間内読み放題型</v>
          </cell>
          <cell r="S61">
            <v>3634</v>
          </cell>
          <cell r="T61">
            <v>3997</v>
          </cell>
          <cell r="U61">
            <v>1</v>
          </cell>
          <cell r="V61">
            <v>24</v>
          </cell>
        </row>
        <row r="62">
          <cell r="B62" t="str">
            <v>JD202411001135-0100</v>
          </cell>
          <cell r="D62" t="str">
            <v>鬼平犯科帳　第132話　特別長編　炎の色　第4章　おまさとお園 - 【オーディオブック】</v>
          </cell>
          <cell r="E62" t="str">
            <v>池波正太郎／平田ナオキ</v>
          </cell>
          <cell r="F62" t="str">
            <v>文聞舎／オトバンク</v>
          </cell>
          <cell r="N62" t="str">
            <v>リッチコンテンツ</v>
          </cell>
          <cell r="O62" t="str">
            <v>リッチコンテンツ</v>
          </cell>
          <cell r="Q62">
            <v>45618</v>
          </cell>
          <cell r="R62" t="str">
            <v>期間内読み放題型</v>
          </cell>
          <cell r="S62">
            <v>3634</v>
          </cell>
          <cell r="T62">
            <v>3997</v>
          </cell>
          <cell r="U62">
            <v>1</v>
          </cell>
          <cell r="V62">
            <v>24</v>
          </cell>
        </row>
        <row r="63">
          <cell r="B63" t="str">
            <v>JD202411001136-0100</v>
          </cell>
          <cell r="D63" t="str">
            <v>鬼平犯科帳　第132話　特別長編　炎の色　第5章　盗みの季節 - 【オーディオブック】</v>
          </cell>
          <cell r="E63" t="str">
            <v>池波正太郎／平田ナオキ</v>
          </cell>
          <cell r="F63" t="str">
            <v>文聞舎／オトバンク</v>
          </cell>
          <cell r="N63" t="str">
            <v>リッチコンテンツ</v>
          </cell>
          <cell r="O63" t="str">
            <v>リッチコンテンツ</v>
          </cell>
          <cell r="Q63">
            <v>45618</v>
          </cell>
          <cell r="R63" t="str">
            <v>期間内読み放題型</v>
          </cell>
          <cell r="S63">
            <v>3634</v>
          </cell>
          <cell r="T63">
            <v>3997</v>
          </cell>
          <cell r="U63">
            <v>1</v>
          </cell>
          <cell r="V63">
            <v>24</v>
          </cell>
        </row>
        <row r="64">
          <cell r="B64" t="str">
            <v>JD202411001140-0100</v>
          </cell>
          <cell r="D64" t="str">
            <v>鬼平犯科帳　第132話　特別長編　炎の色　第6章　押し込みの夜 - 【オーディオブック】</v>
          </cell>
          <cell r="E64" t="str">
            <v>池波正太郎／平田ナオキ</v>
          </cell>
          <cell r="F64" t="str">
            <v>文聞舎／オトバンク</v>
          </cell>
          <cell r="N64" t="str">
            <v>リッチコンテンツ</v>
          </cell>
          <cell r="O64" t="str">
            <v>リッチコンテンツ</v>
          </cell>
          <cell r="Q64">
            <v>45618</v>
          </cell>
          <cell r="R64" t="str">
            <v>期間内読み放題型</v>
          </cell>
          <cell r="S64">
            <v>3634</v>
          </cell>
          <cell r="T64">
            <v>3997</v>
          </cell>
          <cell r="U64">
            <v>1</v>
          </cell>
          <cell r="V64">
            <v>24</v>
          </cell>
        </row>
        <row r="65">
          <cell r="B65" t="str">
            <v>JD202411001137-0100</v>
          </cell>
          <cell r="D65" t="str">
            <v>鬼平犯科帳　第133話　女密偵女賊 - 【オーディオブック】</v>
          </cell>
          <cell r="E65" t="str">
            <v>池波正太郎／平田ナオキ</v>
          </cell>
          <cell r="F65" t="str">
            <v>文聞舎／オトバンク</v>
          </cell>
          <cell r="N65" t="str">
            <v>リッチコンテンツ</v>
          </cell>
          <cell r="O65" t="str">
            <v>リッチコンテンツ</v>
          </cell>
          <cell r="Q65">
            <v>45618</v>
          </cell>
          <cell r="R65" t="str">
            <v>期間内読み放題型</v>
          </cell>
          <cell r="S65">
            <v>3634</v>
          </cell>
          <cell r="T65">
            <v>3997</v>
          </cell>
          <cell r="U65">
            <v>1</v>
          </cell>
          <cell r="V65">
            <v>24</v>
          </cell>
        </row>
        <row r="66">
          <cell r="B66" t="str">
            <v>JD202411001138-0100</v>
          </cell>
          <cell r="D66" t="str">
            <v>鬼平犯科帳　第134話　ふたり五郎蔵 - 【オーディオブック】</v>
          </cell>
          <cell r="E66" t="str">
            <v>池波正太郎／平田ナオキ</v>
          </cell>
          <cell r="F66" t="str">
            <v>文聞舎／オトバンク</v>
          </cell>
          <cell r="N66" t="str">
            <v>リッチコンテンツ</v>
          </cell>
          <cell r="O66" t="str">
            <v>リッチコンテンツ</v>
          </cell>
          <cell r="Q66">
            <v>45618</v>
          </cell>
          <cell r="R66" t="str">
            <v>期間内読み放題型</v>
          </cell>
          <cell r="S66">
            <v>5653</v>
          </cell>
          <cell r="T66">
            <v>6218</v>
          </cell>
          <cell r="U66">
            <v>1</v>
          </cell>
          <cell r="V66">
            <v>24</v>
          </cell>
        </row>
        <row r="67">
          <cell r="B67" t="str">
            <v>JD202411001139-0100</v>
          </cell>
          <cell r="D67" t="str">
            <v>鬼平犯科帳　第135話　特別長編　誘拐　第1章　相川の虎次郎 - 【オーディオブック】</v>
          </cell>
          <cell r="E67" t="str">
            <v>池波正太郎／平田ナオキ</v>
          </cell>
          <cell r="F67" t="str">
            <v>文聞舎／オトバンク</v>
          </cell>
          <cell r="N67" t="str">
            <v>リッチコンテンツ</v>
          </cell>
          <cell r="O67" t="str">
            <v>リッチコンテンツ</v>
          </cell>
          <cell r="Q67">
            <v>45618</v>
          </cell>
          <cell r="R67" t="str">
            <v>期間内読み放題型</v>
          </cell>
          <cell r="S67">
            <v>3634</v>
          </cell>
          <cell r="T67">
            <v>3997</v>
          </cell>
          <cell r="U67">
            <v>1</v>
          </cell>
          <cell r="V67">
            <v>24</v>
          </cell>
        </row>
        <row r="68">
          <cell r="B68" t="str">
            <v>JD202411001141-0100</v>
          </cell>
          <cell r="D68" t="str">
            <v>鬼平犯科帳　第135話　特別長編　誘拐　第2章　お熊の茶店 - 【オーディオブック】</v>
          </cell>
          <cell r="E68" t="str">
            <v>池波正太郎／平田ナオキ</v>
          </cell>
          <cell r="F68" t="str">
            <v>文聞舎／オトバンク</v>
          </cell>
          <cell r="N68" t="str">
            <v>リッチコンテンツ</v>
          </cell>
          <cell r="O68" t="str">
            <v>リッチコンテンツ</v>
          </cell>
          <cell r="Q68">
            <v>45618</v>
          </cell>
          <cell r="R68" t="str">
            <v>期間内読み放題型</v>
          </cell>
          <cell r="S68">
            <v>3634</v>
          </cell>
          <cell r="T68">
            <v>3997</v>
          </cell>
          <cell r="U68">
            <v>1</v>
          </cell>
          <cell r="V68">
            <v>24</v>
          </cell>
        </row>
        <row r="69">
          <cell r="B69" t="str">
            <v>JD202411001128-0100</v>
          </cell>
          <cell r="D69" t="str">
            <v>鬼平犯科帳　第135話　特別長編　誘拐　第3章　浪人・神谷勝平 - 【オーディオブック】</v>
          </cell>
          <cell r="E69" t="str">
            <v>池波正太郎／平田ナオキ</v>
          </cell>
          <cell r="F69" t="str">
            <v>文聞舎／オトバンク</v>
          </cell>
          <cell r="N69" t="str">
            <v>リッチコンテンツ</v>
          </cell>
          <cell r="O69" t="str">
            <v>リッチコンテンツ</v>
          </cell>
          <cell r="Q69">
            <v>45618</v>
          </cell>
          <cell r="R69" t="str">
            <v>期間内読み放題型</v>
          </cell>
          <cell r="S69">
            <v>3634</v>
          </cell>
          <cell r="T69">
            <v>3997</v>
          </cell>
          <cell r="U69">
            <v>1</v>
          </cell>
          <cell r="V69">
            <v>24</v>
          </cell>
        </row>
        <row r="70">
          <cell r="B70" t="str">
            <v>JD202411000955-0100</v>
          </cell>
          <cell r="D70" t="str">
            <v>鬼平犯科帳　第13話　密偵 - 【オーディオブック】</v>
          </cell>
          <cell r="E70" t="str">
            <v>池波正太郎／平田ナオキ</v>
          </cell>
          <cell r="F70" t="str">
            <v>文聞舎／オトバンク</v>
          </cell>
          <cell r="N70" t="str">
            <v>リッチコンテンツ</v>
          </cell>
          <cell r="O70" t="str">
            <v>リッチコンテンツ</v>
          </cell>
          <cell r="Q70">
            <v>45618</v>
          </cell>
          <cell r="R70" t="str">
            <v>期間内読み放題型</v>
          </cell>
          <cell r="S70">
            <v>3634</v>
          </cell>
          <cell r="T70">
            <v>3997</v>
          </cell>
          <cell r="U70">
            <v>1</v>
          </cell>
          <cell r="V70">
            <v>24</v>
          </cell>
        </row>
        <row r="71">
          <cell r="B71" t="str">
            <v>JD202411000960-0100</v>
          </cell>
          <cell r="D71" t="str">
            <v>鬼平犯科帳　第14話　お雪の乳房 - 【オーディオブック】</v>
          </cell>
          <cell r="E71" t="str">
            <v>池波正太郎／平田ナオキ</v>
          </cell>
          <cell r="F71" t="str">
            <v>文聞舎／オトバンク</v>
          </cell>
          <cell r="N71" t="str">
            <v>リッチコンテンツ</v>
          </cell>
          <cell r="O71" t="str">
            <v>リッチコンテンツ</v>
          </cell>
          <cell r="Q71">
            <v>45618</v>
          </cell>
          <cell r="R71" t="str">
            <v>期間内読み放題型</v>
          </cell>
          <cell r="S71">
            <v>3634</v>
          </cell>
          <cell r="T71">
            <v>3997</v>
          </cell>
          <cell r="U71">
            <v>1</v>
          </cell>
          <cell r="V71">
            <v>24</v>
          </cell>
        </row>
        <row r="72">
          <cell r="B72" t="str">
            <v>JD202411000962-0100</v>
          </cell>
          <cell r="D72" t="str">
            <v>鬼平犯科帳　第15話　埋蔵金千両 - 【オーディオブック】</v>
          </cell>
          <cell r="E72" t="str">
            <v>池波正太郎／平田ナオキ</v>
          </cell>
          <cell r="F72" t="str">
            <v>文聞舎／オトバンク</v>
          </cell>
          <cell r="N72" t="str">
            <v>リッチコンテンツ</v>
          </cell>
          <cell r="O72" t="str">
            <v>リッチコンテンツ</v>
          </cell>
          <cell r="Q72">
            <v>45618</v>
          </cell>
          <cell r="R72" t="str">
            <v>期間内読み放題型</v>
          </cell>
          <cell r="S72">
            <v>3634</v>
          </cell>
          <cell r="T72">
            <v>3997</v>
          </cell>
          <cell r="U72">
            <v>1</v>
          </cell>
          <cell r="V72">
            <v>24</v>
          </cell>
        </row>
        <row r="73">
          <cell r="B73" t="str">
            <v>JD202411000966-0100</v>
          </cell>
          <cell r="D73" t="str">
            <v>鬼平犯科帳　第16話　麻布ねずみ坂 - 【オーディオブック】</v>
          </cell>
          <cell r="E73" t="str">
            <v>池波正太郎／平田ナオキ</v>
          </cell>
          <cell r="F73" t="str">
            <v>文聞舎／オトバンク</v>
          </cell>
          <cell r="N73" t="str">
            <v>リッチコンテンツ</v>
          </cell>
          <cell r="O73" t="str">
            <v>リッチコンテンツ</v>
          </cell>
          <cell r="Q73">
            <v>45618</v>
          </cell>
          <cell r="R73" t="str">
            <v>期間内読み放題型</v>
          </cell>
          <cell r="S73">
            <v>3634</v>
          </cell>
          <cell r="T73">
            <v>3997</v>
          </cell>
          <cell r="U73">
            <v>1</v>
          </cell>
          <cell r="V73">
            <v>24</v>
          </cell>
        </row>
        <row r="74">
          <cell r="B74" t="str">
            <v>JD202411000967-0100</v>
          </cell>
          <cell r="D74" t="str">
            <v>鬼平犯科帳　第17話　盗法秘伝 - 【オーディオブック】</v>
          </cell>
          <cell r="E74" t="str">
            <v>池波正太郎／平田ナオキ</v>
          </cell>
          <cell r="F74" t="str">
            <v>文聞舎／オトバンク</v>
          </cell>
          <cell r="N74" t="str">
            <v>リッチコンテンツ</v>
          </cell>
          <cell r="O74" t="str">
            <v>リッチコンテンツ</v>
          </cell>
          <cell r="Q74">
            <v>45618</v>
          </cell>
          <cell r="R74" t="str">
            <v>期間内読み放題型</v>
          </cell>
          <cell r="S74">
            <v>3634</v>
          </cell>
          <cell r="T74">
            <v>3997</v>
          </cell>
          <cell r="U74">
            <v>1</v>
          </cell>
          <cell r="V74">
            <v>24</v>
          </cell>
        </row>
        <row r="75">
          <cell r="B75" t="str">
            <v>JD202411000968-0100</v>
          </cell>
          <cell r="D75" t="str">
            <v>鬼平犯科帳　第18話　艶婦の毒 - 【オーディオブック】</v>
          </cell>
          <cell r="E75" t="str">
            <v>池波正太郎／平田ナオキ</v>
          </cell>
          <cell r="F75" t="str">
            <v>文聞舎／オトバンク</v>
          </cell>
          <cell r="N75" t="str">
            <v>リッチコンテンツ</v>
          </cell>
          <cell r="O75" t="str">
            <v>リッチコンテンツ</v>
          </cell>
          <cell r="Q75">
            <v>45618</v>
          </cell>
          <cell r="R75" t="str">
            <v>期間内読み放題型</v>
          </cell>
          <cell r="S75">
            <v>4442</v>
          </cell>
          <cell r="T75">
            <v>4886</v>
          </cell>
          <cell r="U75">
            <v>1</v>
          </cell>
          <cell r="V75">
            <v>24</v>
          </cell>
        </row>
        <row r="76">
          <cell r="B76" t="str">
            <v>JD202411000970-0100</v>
          </cell>
          <cell r="D76" t="str">
            <v>鬼平犯科帳　第19話　兇剣 - 【オーディオブック】</v>
          </cell>
          <cell r="E76" t="str">
            <v>池波正太郎／平田ナオキ</v>
          </cell>
          <cell r="F76" t="str">
            <v>文聞舎／オトバンク</v>
          </cell>
          <cell r="N76" t="str">
            <v>リッチコンテンツ</v>
          </cell>
          <cell r="O76" t="str">
            <v>リッチコンテンツ</v>
          </cell>
          <cell r="Q76">
            <v>45618</v>
          </cell>
          <cell r="R76" t="str">
            <v>期間内読み放題型</v>
          </cell>
          <cell r="S76">
            <v>6057</v>
          </cell>
          <cell r="T76">
            <v>6663</v>
          </cell>
          <cell r="U76">
            <v>1</v>
          </cell>
          <cell r="V76">
            <v>24</v>
          </cell>
        </row>
        <row r="77">
          <cell r="B77" t="str">
            <v>JD202411000972-0100</v>
          </cell>
          <cell r="D77" t="str">
            <v>鬼平犯科帳　第20話　駿州・宇津谷峠 - 【オーディオブック】</v>
          </cell>
          <cell r="E77" t="str">
            <v>池波正太郎／平田ナオキ</v>
          </cell>
          <cell r="F77" t="str">
            <v>文聞舎／オトバンク</v>
          </cell>
          <cell r="N77" t="str">
            <v>リッチコンテンツ</v>
          </cell>
          <cell r="O77" t="str">
            <v>リッチコンテンツ</v>
          </cell>
          <cell r="Q77">
            <v>45618</v>
          </cell>
          <cell r="R77" t="str">
            <v>期間内読み放題型</v>
          </cell>
          <cell r="S77">
            <v>3634</v>
          </cell>
          <cell r="T77">
            <v>3997</v>
          </cell>
          <cell r="U77">
            <v>1</v>
          </cell>
          <cell r="V77">
            <v>24</v>
          </cell>
        </row>
        <row r="78">
          <cell r="B78" t="str">
            <v>JD202411000976-0100</v>
          </cell>
          <cell r="D78" t="str">
            <v>鬼平犯科帳　第21話　むかしの男 - 【オーディオブック】</v>
          </cell>
          <cell r="E78" t="str">
            <v>池波正太郎／平田ナオキ</v>
          </cell>
          <cell r="F78" t="str">
            <v>文聞舎／オトバンク</v>
          </cell>
          <cell r="N78" t="str">
            <v>リッチコンテンツ</v>
          </cell>
          <cell r="O78" t="str">
            <v>リッチコンテンツ</v>
          </cell>
          <cell r="Q78">
            <v>45618</v>
          </cell>
          <cell r="R78" t="str">
            <v>期間内読み放題型</v>
          </cell>
          <cell r="S78">
            <v>3634</v>
          </cell>
          <cell r="T78">
            <v>3997</v>
          </cell>
          <cell r="U78">
            <v>1</v>
          </cell>
          <cell r="V78">
            <v>24</v>
          </cell>
        </row>
        <row r="79">
          <cell r="B79" t="str">
            <v>JD202411000927-0100</v>
          </cell>
          <cell r="D79" t="str">
            <v>鬼平犯科帳　第22話　霧の七郎 - 【オーディオブック】</v>
          </cell>
          <cell r="E79" t="str">
            <v>池波正太郎／平田ナオキ</v>
          </cell>
          <cell r="F79" t="str">
            <v>文聞舎／オトバンク</v>
          </cell>
          <cell r="N79" t="str">
            <v>リッチコンテンツ</v>
          </cell>
          <cell r="O79" t="str">
            <v>リッチコンテンツ</v>
          </cell>
          <cell r="Q79">
            <v>45618</v>
          </cell>
          <cell r="R79" t="str">
            <v>期間内読み放題型</v>
          </cell>
          <cell r="S79">
            <v>3634</v>
          </cell>
          <cell r="T79">
            <v>3997</v>
          </cell>
          <cell r="U79">
            <v>1</v>
          </cell>
          <cell r="V79">
            <v>24</v>
          </cell>
        </row>
        <row r="80">
          <cell r="B80" t="str">
            <v>JD202411000978-0100</v>
          </cell>
          <cell r="D80" t="str">
            <v>鬼平犯科帳　第23話　五年目の客 - 【オーディオブック】</v>
          </cell>
          <cell r="E80" t="str">
            <v>池波正太郎／平田ナオキ</v>
          </cell>
          <cell r="F80" t="str">
            <v>文聞舎／オトバンク</v>
          </cell>
          <cell r="N80" t="str">
            <v>リッチコンテンツ</v>
          </cell>
          <cell r="O80" t="str">
            <v>リッチコンテンツ</v>
          </cell>
          <cell r="Q80">
            <v>45618</v>
          </cell>
          <cell r="R80" t="str">
            <v>期間内読み放題型</v>
          </cell>
          <cell r="S80">
            <v>3634</v>
          </cell>
          <cell r="T80">
            <v>3997</v>
          </cell>
          <cell r="U80">
            <v>1</v>
          </cell>
          <cell r="V80">
            <v>24</v>
          </cell>
        </row>
        <row r="81">
          <cell r="B81" t="str">
            <v>JD202411000980-0100</v>
          </cell>
          <cell r="D81" t="str">
            <v>鬼平犯科帳　第24話　密通 - 【オーディオブック】</v>
          </cell>
          <cell r="E81" t="str">
            <v>池波正太郎／平田ナオキ</v>
          </cell>
          <cell r="F81" t="str">
            <v>文聞舎／オトバンク</v>
          </cell>
          <cell r="N81" t="str">
            <v>リッチコンテンツ</v>
          </cell>
          <cell r="O81" t="str">
            <v>リッチコンテンツ</v>
          </cell>
          <cell r="Q81">
            <v>45618</v>
          </cell>
          <cell r="R81" t="str">
            <v>期間内読み放題型</v>
          </cell>
          <cell r="S81">
            <v>3634</v>
          </cell>
          <cell r="T81">
            <v>3997</v>
          </cell>
          <cell r="U81">
            <v>1</v>
          </cell>
          <cell r="V81">
            <v>24</v>
          </cell>
        </row>
        <row r="82">
          <cell r="B82" t="str">
            <v>JD202411000981-0100</v>
          </cell>
          <cell r="D82" t="str">
            <v>鬼平犯科帳　第25話　血闘 - 【オーディオブック】</v>
          </cell>
          <cell r="E82" t="str">
            <v>池波正太郎／平田ナオキ</v>
          </cell>
          <cell r="F82" t="str">
            <v>文聞舎／オトバンク</v>
          </cell>
          <cell r="N82" t="str">
            <v>リッチコンテンツ</v>
          </cell>
          <cell r="O82" t="str">
            <v>リッチコンテンツ</v>
          </cell>
          <cell r="Q82">
            <v>45618</v>
          </cell>
          <cell r="R82" t="str">
            <v>期間内読み放題型</v>
          </cell>
          <cell r="S82">
            <v>3634</v>
          </cell>
          <cell r="T82">
            <v>3997</v>
          </cell>
          <cell r="U82">
            <v>1</v>
          </cell>
          <cell r="V82">
            <v>24</v>
          </cell>
        </row>
        <row r="83">
          <cell r="B83" t="str">
            <v>JD202411000982-0100</v>
          </cell>
          <cell r="D83" t="str">
            <v>鬼平犯科帳　第26話　あばたの新助 - 【オーディオブック】</v>
          </cell>
          <cell r="E83" t="str">
            <v>池波正太郎／平田ナオキ</v>
          </cell>
          <cell r="F83" t="str">
            <v>文聞舎／オトバンク</v>
          </cell>
          <cell r="N83" t="str">
            <v>リッチコンテンツ</v>
          </cell>
          <cell r="O83" t="str">
            <v>リッチコンテンツ</v>
          </cell>
          <cell r="Q83">
            <v>45618</v>
          </cell>
          <cell r="R83" t="str">
            <v>期間内読み放題型</v>
          </cell>
          <cell r="S83">
            <v>3634</v>
          </cell>
          <cell r="T83">
            <v>3997</v>
          </cell>
          <cell r="U83">
            <v>1</v>
          </cell>
          <cell r="V83">
            <v>24</v>
          </cell>
        </row>
        <row r="84">
          <cell r="B84" t="str">
            <v>JD202411000983-0100</v>
          </cell>
          <cell r="D84" t="str">
            <v>鬼平犯科帳　第27話　おみね徳次郎 - 【オーディオブック】</v>
          </cell>
          <cell r="E84" t="str">
            <v>池波正太郎／平田ナオキ</v>
          </cell>
          <cell r="F84" t="str">
            <v>文聞舎／オトバンク</v>
          </cell>
          <cell r="N84" t="str">
            <v>リッチコンテンツ</v>
          </cell>
          <cell r="O84" t="str">
            <v>リッチコンテンツ</v>
          </cell>
          <cell r="Q84">
            <v>45618</v>
          </cell>
          <cell r="R84" t="str">
            <v>期間内読み放題型</v>
          </cell>
          <cell r="S84">
            <v>3634</v>
          </cell>
          <cell r="T84">
            <v>3997</v>
          </cell>
          <cell r="U84">
            <v>1</v>
          </cell>
          <cell r="V84">
            <v>24</v>
          </cell>
        </row>
        <row r="85">
          <cell r="B85" t="str">
            <v>JD202411000986-0100</v>
          </cell>
          <cell r="D85" t="str">
            <v>鬼平犯科帳　第28話　敵 - 【オーディオブック】</v>
          </cell>
          <cell r="E85" t="str">
            <v>池波正太郎／平田ナオキ</v>
          </cell>
          <cell r="F85" t="str">
            <v>文聞舎／オトバンク</v>
          </cell>
          <cell r="N85" t="str">
            <v>リッチコンテンツ</v>
          </cell>
          <cell r="O85" t="str">
            <v>リッチコンテンツ</v>
          </cell>
          <cell r="Q85">
            <v>45618</v>
          </cell>
          <cell r="R85" t="str">
            <v>期間内読み放題型</v>
          </cell>
          <cell r="S85">
            <v>3634</v>
          </cell>
          <cell r="T85">
            <v>3997</v>
          </cell>
          <cell r="U85">
            <v>1</v>
          </cell>
          <cell r="V85">
            <v>24</v>
          </cell>
        </row>
        <row r="86">
          <cell r="B86" t="str">
            <v>JD202411000987-0100</v>
          </cell>
          <cell r="D86" t="str">
            <v>鬼平犯科帳　第29話　夜鷹殺し - 【オーディオブック】</v>
          </cell>
          <cell r="E86" t="str">
            <v>池波正太郎／平田ナオキ</v>
          </cell>
          <cell r="F86" t="str">
            <v>文聞舎／オトバンク</v>
          </cell>
          <cell r="N86" t="str">
            <v>リッチコンテンツ</v>
          </cell>
          <cell r="O86" t="str">
            <v>リッチコンテンツ</v>
          </cell>
          <cell r="Q86">
            <v>45618</v>
          </cell>
          <cell r="R86" t="str">
            <v>期間内読み放題型</v>
          </cell>
          <cell r="S86">
            <v>3634</v>
          </cell>
          <cell r="T86">
            <v>3997</v>
          </cell>
          <cell r="U86">
            <v>1</v>
          </cell>
          <cell r="V86">
            <v>24</v>
          </cell>
        </row>
        <row r="87">
          <cell r="B87" t="str">
            <v>JD202411000988-0100</v>
          </cell>
          <cell r="D87" t="str">
            <v>鬼平犯科帳　第30話　深川・千鳥橋 - 【オーディオブック】</v>
          </cell>
          <cell r="E87" t="str">
            <v>池波正太郎／平田ナオキ</v>
          </cell>
          <cell r="F87" t="str">
            <v>文聞舎／オトバンク</v>
          </cell>
          <cell r="N87" t="str">
            <v>リッチコンテンツ</v>
          </cell>
          <cell r="O87" t="str">
            <v>リッチコンテンツ</v>
          </cell>
          <cell r="Q87">
            <v>45618</v>
          </cell>
          <cell r="R87" t="str">
            <v>期間内読み放題型</v>
          </cell>
          <cell r="S87">
            <v>3634</v>
          </cell>
          <cell r="T87">
            <v>3997</v>
          </cell>
          <cell r="U87">
            <v>1</v>
          </cell>
          <cell r="V87">
            <v>24</v>
          </cell>
        </row>
        <row r="88">
          <cell r="B88" t="str">
            <v>JD202411000990-0100</v>
          </cell>
          <cell r="D88" t="str">
            <v>鬼平犯科帳　第31話　乞食坊主 - 【オーディオブック】</v>
          </cell>
          <cell r="E88" t="str">
            <v>池波正太郎／平田ナオキ</v>
          </cell>
          <cell r="F88" t="str">
            <v>文聞舎／オトバンク</v>
          </cell>
          <cell r="N88" t="str">
            <v>リッチコンテンツ</v>
          </cell>
          <cell r="O88" t="str">
            <v>リッチコンテンツ</v>
          </cell>
          <cell r="Q88">
            <v>45618</v>
          </cell>
          <cell r="R88" t="str">
            <v>期間内読み放題型</v>
          </cell>
          <cell r="S88">
            <v>3634</v>
          </cell>
          <cell r="T88">
            <v>3997</v>
          </cell>
          <cell r="U88">
            <v>1</v>
          </cell>
          <cell r="V88">
            <v>24</v>
          </cell>
        </row>
        <row r="89">
          <cell r="B89" t="str">
            <v>JD202411000996-0100</v>
          </cell>
          <cell r="D89" t="str">
            <v>鬼平犯科帳　第32話　女賊 - 【オーディオブック】</v>
          </cell>
          <cell r="E89" t="str">
            <v>池波正太郎／平田ナオキ</v>
          </cell>
          <cell r="F89" t="str">
            <v>文聞舎／オトバンク</v>
          </cell>
          <cell r="N89" t="str">
            <v>リッチコンテンツ</v>
          </cell>
          <cell r="O89" t="str">
            <v>リッチコンテンツ</v>
          </cell>
          <cell r="Q89">
            <v>45618</v>
          </cell>
          <cell r="R89" t="str">
            <v>期間内読み放題型</v>
          </cell>
          <cell r="S89">
            <v>4039</v>
          </cell>
          <cell r="T89">
            <v>4443</v>
          </cell>
          <cell r="U89">
            <v>1</v>
          </cell>
          <cell r="V89">
            <v>24</v>
          </cell>
        </row>
        <row r="90">
          <cell r="B90" t="str">
            <v>JD202411000998-0100</v>
          </cell>
          <cell r="D90" t="str">
            <v>鬼平犯科帳　第33話　おしゃべり源八 - 【オーディオブック】</v>
          </cell>
          <cell r="E90" t="str">
            <v>池波正太郎／平田ナオキ</v>
          </cell>
          <cell r="F90" t="str">
            <v>文聞舎／オトバンク</v>
          </cell>
          <cell r="N90" t="str">
            <v>リッチコンテンツ</v>
          </cell>
          <cell r="O90" t="str">
            <v>リッチコンテンツ</v>
          </cell>
          <cell r="Q90">
            <v>45618</v>
          </cell>
          <cell r="R90" t="str">
            <v>期間内読み放題型</v>
          </cell>
          <cell r="S90">
            <v>3634</v>
          </cell>
          <cell r="T90">
            <v>3997</v>
          </cell>
          <cell r="U90">
            <v>1</v>
          </cell>
          <cell r="V90">
            <v>24</v>
          </cell>
        </row>
        <row r="91">
          <cell r="B91" t="str">
            <v>JD202411001000-0100</v>
          </cell>
          <cell r="D91" t="str">
            <v>鬼平犯科帳　第34話　兇賊 - 【オーディオブック】</v>
          </cell>
          <cell r="E91" t="str">
            <v>池波正太郎／平田ナオキ</v>
          </cell>
          <cell r="F91" t="str">
            <v>文聞舎／オトバンク</v>
          </cell>
          <cell r="N91" t="str">
            <v>リッチコンテンツ</v>
          </cell>
          <cell r="O91" t="str">
            <v>リッチコンテンツ</v>
          </cell>
          <cell r="Q91">
            <v>45618</v>
          </cell>
          <cell r="R91" t="str">
            <v>期間内読み放題型</v>
          </cell>
          <cell r="S91">
            <v>4846</v>
          </cell>
          <cell r="T91">
            <v>5331</v>
          </cell>
          <cell r="U91">
            <v>1</v>
          </cell>
          <cell r="V91">
            <v>24</v>
          </cell>
        </row>
        <row r="92">
          <cell r="B92" t="str">
            <v>JD202411001002-0100</v>
          </cell>
          <cell r="D92" t="str">
            <v>鬼平犯科帳　第35話　山吹屋お勝 - 【オーディオブック】</v>
          </cell>
          <cell r="E92" t="str">
            <v>池波正太郎／平田ナオキ</v>
          </cell>
          <cell r="F92" t="str">
            <v>文聞舎／オトバンク</v>
          </cell>
          <cell r="N92" t="str">
            <v>リッチコンテンツ</v>
          </cell>
          <cell r="O92" t="str">
            <v>リッチコンテンツ</v>
          </cell>
          <cell r="Q92">
            <v>45618</v>
          </cell>
          <cell r="R92" t="str">
            <v>期間内読み放題型</v>
          </cell>
          <cell r="S92">
            <v>3634</v>
          </cell>
          <cell r="T92">
            <v>3997</v>
          </cell>
          <cell r="U92">
            <v>1</v>
          </cell>
          <cell r="V92">
            <v>24</v>
          </cell>
        </row>
        <row r="93">
          <cell r="B93" t="str">
            <v>JD202411001004-0100</v>
          </cell>
          <cell r="D93" t="str">
            <v>鬼平犯科帳　第36話　鈍牛 - 【オーディオブック】</v>
          </cell>
          <cell r="E93" t="str">
            <v>池波正太郎／平田ナオキ</v>
          </cell>
          <cell r="F93" t="str">
            <v>文聞舎／オトバンク</v>
          </cell>
          <cell r="N93" t="str">
            <v>リッチコンテンツ</v>
          </cell>
          <cell r="O93" t="str">
            <v>リッチコンテンツ</v>
          </cell>
          <cell r="Q93">
            <v>45618</v>
          </cell>
          <cell r="R93" t="str">
            <v>期間内読み放題型</v>
          </cell>
          <cell r="S93">
            <v>3634</v>
          </cell>
          <cell r="T93">
            <v>3997</v>
          </cell>
          <cell r="U93">
            <v>1</v>
          </cell>
          <cell r="V93">
            <v>24</v>
          </cell>
        </row>
        <row r="94">
          <cell r="B94" t="str">
            <v>JD202411001006-0100</v>
          </cell>
          <cell r="D94" t="str">
            <v>鬼平犯科帳　第37話　礼金二百両 - 【オーディオブック】</v>
          </cell>
          <cell r="E94" t="str">
            <v>池波正太郎／平田ナオキ</v>
          </cell>
          <cell r="F94" t="str">
            <v>文聞舎／オトバンク</v>
          </cell>
          <cell r="N94" t="str">
            <v>リッチコンテンツ</v>
          </cell>
          <cell r="O94" t="str">
            <v>リッチコンテンツ</v>
          </cell>
          <cell r="Q94">
            <v>45618</v>
          </cell>
          <cell r="R94" t="str">
            <v>期間内読み放題型</v>
          </cell>
          <cell r="S94">
            <v>3634</v>
          </cell>
          <cell r="T94">
            <v>3997</v>
          </cell>
          <cell r="U94">
            <v>1</v>
          </cell>
          <cell r="V94">
            <v>24</v>
          </cell>
        </row>
        <row r="95">
          <cell r="B95" t="str">
            <v>JD202411001008-0100</v>
          </cell>
          <cell r="D95" t="str">
            <v>鬼平犯科帳　第38話　猫じゃらしの女 - 【オーディオブック】</v>
          </cell>
          <cell r="E95" t="str">
            <v>池波正太郎／平田ナオキ</v>
          </cell>
          <cell r="F95" t="str">
            <v>文聞舎／オトバンク</v>
          </cell>
          <cell r="N95" t="str">
            <v>リッチコンテンツ</v>
          </cell>
          <cell r="O95" t="str">
            <v>リッチコンテンツ</v>
          </cell>
          <cell r="Q95">
            <v>45618</v>
          </cell>
          <cell r="R95" t="str">
            <v>期間内読み放題型</v>
          </cell>
          <cell r="S95">
            <v>3634</v>
          </cell>
          <cell r="T95">
            <v>3997</v>
          </cell>
          <cell r="U95">
            <v>1</v>
          </cell>
          <cell r="V95">
            <v>24</v>
          </cell>
        </row>
        <row r="96">
          <cell r="B96" t="str">
            <v>JD202411001010-0100</v>
          </cell>
          <cell r="D96" t="str">
            <v>鬼平犯科帳　第39話　剣客 - 【オーディオブック】</v>
          </cell>
          <cell r="E96" t="str">
            <v>池波正太郎／平田ナオキ</v>
          </cell>
          <cell r="F96" t="str">
            <v>文聞舎／オトバンク</v>
          </cell>
          <cell r="N96" t="str">
            <v>リッチコンテンツ</v>
          </cell>
          <cell r="O96" t="str">
            <v>リッチコンテンツ</v>
          </cell>
          <cell r="Q96">
            <v>45618</v>
          </cell>
          <cell r="R96" t="str">
            <v>期間内読み放題型</v>
          </cell>
          <cell r="S96">
            <v>3634</v>
          </cell>
          <cell r="T96">
            <v>3997</v>
          </cell>
          <cell r="U96">
            <v>1</v>
          </cell>
          <cell r="V96">
            <v>24</v>
          </cell>
        </row>
        <row r="97">
          <cell r="B97" t="str">
            <v>JD202411001012-0100</v>
          </cell>
          <cell r="D97" t="str">
            <v>鬼平犯科帳　第40話　狐火 - 【オーディオブック】</v>
          </cell>
          <cell r="E97" t="str">
            <v>池波正太郎／平田ナオキ</v>
          </cell>
          <cell r="F97" t="str">
            <v>文聞舎／オトバンク</v>
          </cell>
          <cell r="N97" t="str">
            <v>リッチコンテンツ</v>
          </cell>
          <cell r="O97" t="str">
            <v>リッチコンテンツ</v>
          </cell>
          <cell r="Q97">
            <v>45618</v>
          </cell>
          <cell r="R97" t="str">
            <v>期間内読み放題型</v>
          </cell>
          <cell r="S97">
            <v>5250</v>
          </cell>
          <cell r="T97">
            <v>5775</v>
          </cell>
          <cell r="U97">
            <v>1</v>
          </cell>
          <cell r="V97">
            <v>24</v>
          </cell>
        </row>
        <row r="98">
          <cell r="B98" t="str">
            <v>JD202411001018-0100</v>
          </cell>
          <cell r="D98" t="str">
            <v>鬼平犯科帳　第41話　大川の隠居 - 【オーディオブック】</v>
          </cell>
          <cell r="E98" t="str">
            <v>池波正太郎／平田ナオキ</v>
          </cell>
          <cell r="F98" t="str">
            <v>文聞舎／オトバンク</v>
          </cell>
          <cell r="N98" t="str">
            <v>リッチコンテンツ</v>
          </cell>
          <cell r="O98" t="str">
            <v>リッチコンテンツ</v>
          </cell>
          <cell r="Q98">
            <v>45618</v>
          </cell>
          <cell r="R98" t="str">
            <v>期間内読み放題型</v>
          </cell>
          <cell r="S98">
            <v>3634</v>
          </cell>
          <cell r="T98">
            <v>3997</v>
          </cell>
          <cell r="U98">
            <v>1</v>
          </cell>
          <cell r="V98">
            <v>24</v>
          </cell>
        </row>
        <row r="99">
          <cell r="B99" t="str">
            <v>JD202411001019-0100</v>
          </cell>
          <cell r="D99" t="str">
            <v>鬼平犯科帳　第42話　盗賊人相書 - 【オーディオブック】</v>
          </cell>
          <cell r="E99" t="str">
            <v>池波正太郎／平田ナオキ</v>
          </cell>
          <cell r="F99" t="str">
            <v>文聞舎／オトバンク</v>
          </cell>
          <cell r="N99" t="str">
            <v>リッチコンテンツ</v>
          </cell>
          <cell r="O99" t="str">
            <v>リッチコンテンツ</v>
          </cell>
          <cell r="Q99">
            <v>45618</v>
          </cell>
          <cell r="R99" t="str">
            <v>期間内読み放題型</v>
          </cell>
          <cell r="S99">
            <v>3634</v>
          </cell>
          <cell r="T99">
            <v>3997</v>
          </cell>
          <cell r="U99">
            <v>1</v>
          </cell>
          <cell r="V99">
            <v>24</v>
          </cell>
        </row>
        <row r="100">
          <cell r="B100" t="str">
            <v>JD202411001020-0100</v>
          </cell>
          <cell r="D100" t="str">
            <v>鬼平犯科帳　第43話　のっそり医者 - 【オーディオブック】</v>
          </cell>
          <cell r="E100" t="str">
            <v>池波正太郎／平田ナオキ</v>
          </cell>
          <cell r="F100" t="str">
            <v>文聞舎／オトバンク</v>
          </cell>
          <cell r="N100" t="str">
            <v>リッチコンテンツ</v>
          </cell>
          <cell r="O100" t="str">
            <v>リッチコンテンツ</v>
          </cell>
          <cell r="Q100">
            <v>45618</v>
          </cell>
          <cell r="R100" t="str">
            <v>期間内読み放題型</v>
          </cell>
          <cell r="S100">
            <v>3634</v>
          </cell>
          <cell r="T100">
            <v>3997</v>
          </cell>
          <cell r="U100">
            <v>1</v>
          </cell>
          <cell r="V100">
            <v>24</v>
          </cell>
        </row>
        <row r="101">
          <cell r="B101" t="str">
            <v>JD202411001021-0100</v>
          </cell>
          <cell r="D101" t="str">
            <v>鬼平犯科帳　第44話　雨乞い庄右衛門 - 【オーディオブック】</v>
          </cell>
          <cell r="E101" t="str">
            <v>池波正太郎／平田ナオキ</v>
          </cell>
          <cell r="F101" t="str">
            <v>文聞舎／オトバンク</v>
          </cell>
          <cell r="N101" t="str">
            <v>リッチコンテンツ</v>
          </cell>
          <cell r="O101" t="str">
            <v>リッチコンテンツ</v>
          </cell>
          <cell r="Q101">
            <v>45618</v>
          </cell>
          <cell r="R101" t="str">
            <v>期間内読み放題型</v>
          </cell>
          <cell r="S101">
            <v>3634</v>
          </cell>
          <cell r="T101">
            <v>3997</v>
          </cell>
          <cell r="U101">
            <v>1</v>
          </cell>
          <cell r="V101">
            <v>24</v>
          </cell>
        </row>
        <row r="102">
          <cell r="B102" t="str">
            <v>JD202411001022-0100</v>
          </cell>
          <cell r="D102" t="str">
            <v>鬼平犯科帳　第45話　隠居金七百両 - 【オーディオブック】</v>
          </cell>
          <cell r="E102" t="str">
            <v>池波正太郎／平田ナオキ</v>
          </cell>
          <cell r="F102" t="str">
            <v>文聞舎／オトバンク</v>
          </cell>
          <cell r="N102" t="str">
            <v>リッチコンテンツ</v>
          </cell>
          <cell r="O102" t="str">
            <v>リッチコンテンツ</v>
          </cell>
          <cell r="Q102">
            <v>45618</v>
          </cell>
          <cell r="R102" t="str">
            <v>期間内読み放題型</v>
          </cell>
          <cell r="S102">
            <v>3634</v>
          </cell>
          <cell r="T102">
            <v>3997</v>
          </cell>
          <cell r="U102">
            <v>1</v>
          </cell>
          <cell r="V102">
            <v>24</v>
          </cell>
        </row>
        <row r="103">
          <cell r="B103" t="str">
            <v>JD202411001023-0100</v>
          </cell>
          <cell r="D103" t="str">
            <v>鬼平犯科帳　第46話　はさみ撃ち - 【オーディオブック】</v>
          </cell>
          <cell r="E103" t="str">
            <v>池波正太郎／平田ナオキ</v>
          </cell>
          <cell r="F103" t="str">
            <v>文聞舎／オトバンク</v>
          </cell>
          <cell r="N103" t="str">
            <v>リッチコンテンツ</v>
          </cell>
          <cell r="O103" t="str">
            <v>リッチコンテンツ</v>
          </cell>
          <cell r="Q103">
            <v>45618</v>
          </cell>
          <cell r="R103" t="str">
            <v>期間内読み放題型</v>
          </cell>
          <cell r="S103">
            <v>3634</v>
          </cell>
          <cell r="T103">
            <v>3997</v>
          </cell>
          <cell r="U103">
            <v>1</v>
          </cell>
          <cell r="V103">
            <v>24</v>
          </cell>
        </row>
        <row r="104">
          <cell r="B104" t="str">
            <v>JD202411001024-0100</v>
          </cell>
          <cell r="D104" t="str">
            <v>鬼平犯科帳　第47話　掻堀のおけい - 【オーディオブック】</v>
          </cell>
          <cell r="E104" t="str">
            <v>池波正太郎／平田ナオキ</v>
          </cell>
          <cell r="F104" t="str">
            <v>文聞舎／オトバンク</v>
          </cell>
          <cell r="N104" t="str">
            <v>リッチコンテンツ</v>
          </cell>
          <cell r="O104" t="str">
            <v>リッチコンテンツ</v>
          </cell>
          <cell r="Q104">
            <v>45618</v>
          </cell>
          <cell r="R104" t="str">
            <v>期間内読み放題型</v>
          </cell>
          <cell r="S104">
            <v>3634</v>
          </cell>
          <cell r="T104">
            <v>3997</v>
          </cell>
          <cell r="U104">
            <v>1</v>
          </cell>
          <cell r="V104">
            <v>24</v>
          </cell>
        </row>
        <row r="105">
          <cell r="B105" t="str">
            <v>JD202411001025-0100</v>
          </cell>
          <cell r="D105" t="str">
            <v>鬼平犯科帳　第48話　泥鰌の和助始末 - 【オーディオブック】</v>
          </cell>
          <cell r="E105" t="str">
            <v>池波正太郎／平田ナオキ</v>
          </cell>
          <cell r="F105" t="str">
            <v>文聞舎／オトバンク</v>
          </cell>
          <cell r="N105" t="str">
            <v>リッチコンテンツ</v>
          </cell>
          <cell r="O105" t="str">
            <v>リッチコンテンツ</v>
          </cell>
          <cell r="Q105">
            <v>45618</v>
          </cell>
          <cell r="R105" t="str">
            <v>期間内読み放題型</v>
          </cell>
          <cell r="S105">
            <v>5653</v>
          </cell>
          <cell r="T105">
            <v>6218</v>
          </cell>
          <cell r="U105">
            <v>1</v>
          </cell>
          <cell r="V105">
            <v>24</v>
          </cell>
        </row>
        <row r="106">
          <cell r="B106" t="str">
            <v>JD202411001026-0100</v>
          </cell>
          <cell r="D106" t="str">
            <v>鬼平犯科帳　第49話　寒月六間堀 - 【オーディオブック】</v>
          </cell>
          <cell r="E106" t="str">
            <v>池波正太郎／平田ナオキ</v>
          </cell>
          <cell r="F106" t="str">
            <v>文聞舎／オトバンク</v>
          </cell>
          <cell r="N106" t="str">
            <v>リッチコンテンツ</v>
          </cell>
          <cell r="O106" t="str">
            <v>リッチコンテンツ</v>
          </cell>
          <cell r="Q106">
            <v>45618</v>
          </cell>
          <cell r="R106" t="str">
            <v>期間内読み放題型</v>
          </cell>
          <cell r="S106">
            <v>3634</v>
          </cell>
          <cell r="T106">
            <v>3997</v>
          </cell>
          <cell r="U106">
            <v>1</v>
          </cell>
          <cell r="V106">
            <v>24</v>
          </cell>
        </row>
        <row r="107">
          <cell r="B107" t="str">
            <v>JD202411000977-0100</v>
          </cell>
          <cell r="D107" t="str">
            <v>鬼平犯科帳　第50話　盗賊婚礼 - 【オーディオブック】</v>
          </cell>
          <cell r="E107" t="str">
            <v>池波正太郎／平田ナオキ</v>
          </cell>
          <cell r="F107" t="str">
            <v>文聞舎／オトバンク</v>
          </cell>
          <cell r="N107" t="str">
            <v>リッチコンテンツ</v>
          </cell>
          <cell r="O107" t="str">
            <v>リッチコンテンツ</v>
          </cell>
          <cell r="Q107">
            <v>45618</v>
          </cell>
          <cell r="R107" t="str">
            <v>期間内読み放題型</v>
          </cell>
          <cell r="S107">
            <v>3634</v>
          </cell>
          <cell r="T107">
            <v>3997</v>
          </cell>
          <cell r="U107">
            <v>1</v>
          </cell>
          <cell r="V107">
            <v>24</v>
          </cell>
        </row>
        <row r="108">
          <cell r="B108" t="str">
            <v>JD202411001027-0100</v>
          </cell>
          <cell r="D108" t="str">
            <v>鬼平犯科帳　第51話　用心棒 - 【オーディオブック】</v>
          </cell>
          <cell r="E108" t="str">
            <v>池波正太郎／平田ナオキ</v>
          </cell>
          <cell r="F108" t="str">
            <v>文聞舎／オトバンク</v>
          </cell>
          <cell r="N108" t="str">
            <v>リッチコンテンツ</v>
          </cell>
          <cell r="O108" t="str">
            <v>リッチコンテンツ</v>
          </cell>
          <cell r="Q108">
            <v>45618</v>
          </cell>
          <cell r="R108" t="str">
            <v>期間内読み放題型</v>
          </cell>
          <cell r="S108">
            <v>3634</v>
          </cell>
          <cell r="T108">
            <v>3997</v>
          </cell>
          <cell r="U108">
            <v>1</v>
          </cell>
          <cell r="V108">
            <v>24</v>
          </cell>
        </row>
        <row r="109">
          <cell r="B109" t="str">
            <v>JD202411001028-0100</v>
          </cell>
          <cell r="D109" t="str">
            <v>鬼平犯科帳　第52話　あきれた奴 - 【オーディオブック】</v>
          </cell>
          <cell r="E109" t="str">
            <v>池波正太郎／平田ナオキ</v>
          </cell>
          <cell r="F109" t="str">
            <v>文聞舎／オトバンク</v>
          </cell>
          <cell r="N109" t="str">
            <v>リッチコンテンツ</v>
          </cell>
          <cell r="O109" t="str">
            <v>リッチコンテンツ</v>
          </cell>
          <cell r="Q109">
            <v>45618</v>
          </cell>
          <cell r="R109" t="str">
            <v>期間内読み放題型</v>
          </cell>
          <cell r="S109">
            <v>3634</v>
          </cell>
          <cell r="T109">
            <v>3997</v>
          </cell>
          <cell r="U109">
            <v>1</v>
          </cell>
          <cell r="V109">
            <v>24</v>
          </cell>
        </row>
        <row r="110">
          <cell r="B110" t="str">
            <v>JD202411001030-0100</v>
          </cell>
          <cell r="D110" t="str">
            <v>鬼平犯科帳　第53話　明神の次郎吉 - 【オーディオブック】</v>
          </cell>
          <cell r="E110" t="str">
            <v>池波正太郎／平田ナオキ</v>
          </cell>
          <cell r="F110" t="str">
            <v>文聞舎／オトバンク</v>
          </cell>
          <cell r="N110" t="str">
            <v>リッチコンテンツ</v>
          </cell>
          <cell r="O110" t="str">
            <v>リッチコンテンツ</v>
          </cell>
          <cell r="Q110">
            <v>45618</v>
          </cell>
          <cell r="R110" t="str">
            <v>期間内読み放題型</v>
          </cell>
          <cell r="S110">
            <v>3634</v>
          </cell>
          <cell r="T110">
            <v>3997</v>
          </cell>
          <cell r="U110">
            <v>1</v>
          </cell>
          <cell r="V110">
            <v>24</v>
          </cell>
        </row>
        <row r="111">
          <cell r="B111" t="str">
            <v>JD202411001031-0100</v>
          </cell>
          <cell r="D111" t="str">
            <v>鬼平犯科帳　第54話　流星 - 【オーディオブック】</v>
          </cell>
          <cell r="E111" t="str">
            <v>池波正太郎／平田ナオキ</v>
          </cell>
          <cell r="F111" t="str">
            <v>文聞舎／オトバンク</v>
          </cell>
          <cell r="N111" t="str">
            <v>リッチコンテンツ</v>
          </cell>
          <cell r="O111" t="str">
            <v>リッチコンテンツ</v>
          </cell>
          <cell r="Q111">
            <v>45618</v>
          </cell>
          <cell r="R111" t="str">
            <v>期間内読み放題型</v>
          </cell>
          <cell r="S111">
            <v>6057</v>
          </cell>
          <cell r="T111">
            <v>6663</v>
          </cell>
          <cell r="U111">
            <v>1</v>
          </cell>
          <cell r="V111">
            <v>24</v>
          </cell>
        </row>
        <row r="112">
          <cell r="B112" t="str">
            <v>JD202411001032-0100</v>
          </cell>
          <cell r="D112" t="str">
            <v>鬼平犯科帳　第55話　白と黒 - 【オーディオブック】</v>
          </cell>
          <cell r="E112" t="str">
            <v>池波正太郎／平田ナオキ</v>
          </cell>
          <cell r="F112" t="str">
            <v>文聞舎／オトバンク</v>
          </cell>
          <cell r="N112" t="str">
            <v>リッチコンテンツ</v>
          </cell>
          <cell r="O112" t="str">
            <v>リッチコンテンツ</v>
          </cell>
          <cell r="Q112">
            <v>45618</v>
          </cell>
          <cell r="R112" t="str">
            <v>期間内読み放題型</v>
          </cell>
          <cell r="S112">
            <v>3634</v>
          </cell>
          <cell r="T112">
            <v>3997</v>
          </cell>
          <cell r="U112">
            <v>1</v>
          </cell>
          <cell r="V112">
            <v>24</v>
          </cell>
        </row>
        <row r="113">
          <cell r="B113" t="str">
            <v>JD202411001033-0100</v>
          </cell>
          <cell r="D113" t="str">
            <v>鬼平犯科帳　第56話　あきらめきれずに - 【オーディオブック】</v>
          </cell>
          <cell r="E113" t="str">
            <v>池波正太郎／平田ナオキ</v>
          </cell>
          <cell r="F113" t="str">
            <v>文聞舎／オトバンク</v>
          </cell>
          <cell r="N113" t="str">
            <v>リッチコンテンツ</v>
          </cell>
          <cell r="O113" t="str">
            <v>リッチコンテンツ</v>
          </cell>
          <cell r="Q113">
            <v>45618</v>
          </cell>
          <cell r="R113" t="str">
            <v>期間内読み放題型</v>
          </cell>
          <cell r="S113">
            <v>3634</v>
          </cell>
          <cell r="T113">
            <v>3997</v>
          </cell>
          <cell r="U113">
            <v>1</v>
          </cell>
          <cell r="V113">
            <v>24</v>
          </cell>
        </row>
        <row r="114">
          <cell r="B114" t="str">
            <v>JD202411001034-0100</v>
          </cell>
          <cell r="D114" t="str">
            <v>鬼平犯科帳　第57話　雨引の文五郎 - 【オーディオブック】</v>
          </cell>
          <cell r="E114" t="str">
            <v>池波正太郎／平田ナオキ</v>
          </cell>
          <cell r="F114" t="str">
            <v>文聞舎／オトバンク</v>
          </cell>
          <cell r="N114" t="str">
            <v>リッチコンテンツ</v>
          </cell>
          <cell r="O114" t="str">
            <v>リッチコンテンツ</v>
          </cell>
          <cell r="Q114">
            <v>45618</v>
          </cell>
          <cell r="R114" t="str">
            <v>期間内読み放題型</v>
          </cell>
          <cell r="S114">
            <v>3634</v>
          </cell>
          <cell r="T114">
            <v>3997</v>
          </cell>
          <cell r="U114">
            <v>1</v>
          </cell>
          <cell r="V114">
            <v>24</v>
          </cell>
        </row>
        <row r="115">
          <cell r="B115" t="str">
            <v>JD202411001035-0100</v>
          </cell>
          <cell r="D115" t="str">
            <v>鬼平犯科帳　第58話　鯉肝のお里 - 【オーディオブック】</v>
          </cell>
          <cell r="E115" t="str">
            <v>池波正太郎／平田ナオキ</v>
          </cell>
          <cell r="F115" t="str">
            <v>文聞舎／オトバンク</v>
          </cell>
          <cell r="N115" t="str">
            <v>リッチコンテンツ</v>
          </cell>
          <cell r="O115" t="str">
            <v>リッチコンテンツ</v>
          </cell>
          <cell r="Q115">
            <v>45618</v>
          </cell>
          <cell r="R115" t="str">
            <v>期間内読み放題型</v>
          </cell>
          <cell r="S115">
            <v>3634</v>
          </cell>
          <cell r="T115">
            <v>3997</v>
          </cell>
          <cell r="U115">
            <v>1</v>
          </cell>
          <cell r="V115">
            <v>24</v>
          </cell>
        </row>
        <row r="116">
          <cell r="B116" t="str">
            <v>JD202411001036-0100</v>
          </cell>
          <cell r="D116" t="str">
            <v>鬼平犯科帳　第59話　泥亀 - 【オーディオブック】</v>
          </cell>
          <cell r="E116" t="str">
            <v>池波正太郎／平田ナオキ</v>
          </cell>
          <cell r="F116" t="str">
            <v>文聞舎／オトバンク</v>
          </cell>
          <cell r="N116" t="str">
            <v>リッチコンテンツ</v>
          </cell>
          <cell r="O116" t="str">
            <v>リッチコンテンツ</v>
          </cell>
          <cell r="Q116">
            <v>45618</v>
          </cell>
          <cell r="R116" t="str">
            <v>期間内読み放題型</v>
          </cell>
          <cell r="S116">
            <v>3634</v>
          </cell>
          <cell r="T116">
            <v>3997</v>
          </cell>
          <cell r="U116">
            <v>1</v>
          </cell>
          <cell r="V116">
            <v>24</v>
          </cell>
        </row>
        <row r="117">
          <cell r="B117" t="str">
            <v>JD202411001037-0100</v>
          </cell>
          <cell r="D117" t="str">
            <v>鬼平犯科帳　第60話　本門寺暮雪 - 【オーディオブック】</v>
          </cell>
          <cell r="E117" t="str">
            <v>池波正太郎／平田ナオキ</v>
          </cell>
          <cell r="F117" t="str">
            <v>文聞舎／オトバンク</v>
          </cell>
          <cell r="N117" t="str">
            <v>リッチコンテンツ</v>
          </cell>
          <cell r="O117" t="str">
            <v>リッチコンテンツ</v>
          </cell>
          <cell r="Q117">
            <v>45618</v>
          </cell>
          <cell r="R117" t="str">
            <v>期間内読み放題型</v>
          </cell>
          <cell r="S117">
            <v>3634</v>
          </cell>
          <cell r="T117">
            <v>3997</v>
          </cell>
          <cell r="U117">
            <v>1</v>
          </cell>
          <cell r="V117">
            <v>24</v>
          </cell>
        </row>
        <row r="118">
          <cell r="B118" t="str">
            <v>JD202411001038-0100</v>
          </cell>
          <cell r="D118" t="str">
            <v>鬼平犯科帳　第61話　浅草・鳥越橋 - 【オーディオブック】</v>
          </cell>
          <cell r="E118" t="str">
            <v>池波正太郎／平田ナオキ</v>
          </cell>
          <cell r="F118" t="str">
            <v>文聞舎／オトバンク</v>
          </cell>
          <cell r="N118" t="str">
            <v>リッチコンテンツ</v>
          </cell>
          <cell r="O118" t="str">
            <v>リッチコンテンツ</v>
          </cell>
          <cell r="Q118">
            <v>45618</v>
          </cell>
          <cell r="R118" t="str">
            <v>期間内読み放題型</v>
          </cell>
          <cell r="S118">
            <v>3634</v>
          </cell>
          <cell r="T118">
            <v>3997</v>
          </cell>
          <cell r="U118">
            <v>1</v>
          </cell>
          <cell r="V118">
            <v>24</v>
          </cell>
        </row>
        <row r="119">
          <cell r="B119" t="str">
            <v>JD202411001039-0100</v>
          </cell>
          <cell r="D119" t="str">
            <v>鬼平犯科帳　第62話　白い粉 - 【オーディオブック】</v>
          </cell>
          <cell r="E119" t="str">
            <v>池波正太郎／平田ナオキ</v>
          </cell>
          <cell r="F119" t="str">
            <v>文聞舎／オトバンク</v>
          </cell>
          <cell r="N119" t="str">
            <v>リッチコンテンツ</v>
          </cell>
          <cell r="O119" t="str">
            <v>リッチコンテンツ</v>
          </cell>
          <cell r="Q119">
            <v>45618</v>
          </cell>
          <cell r="R119" t="str">
            <v>期間内読み放題型</v>
          </cell>
          <cell r="S119">
            <v>3634</v>
          </cell>
          <cell r="T119">
            <v>3997</v>
          </cell>
          <cell r="U119">
            <v>1</v>
          </cell>
          <cell r="V119">
            <v>24</v>
          </cell>
        </row>
        <row r="120">
          <cell r="B120" t="str">
            <v>JD202411001040-0100</v>
          </cell>
          <cell r="D120" t="str">
            <v>鬼平犯科帳　第63話　狐雨 - 【オーディオブック】</v>
          </cell>
          <cell r="E120" t="str">
            <v>池波正太郎／平田ナオキ</v>
          </cell>
          <cell r="F120" t="str">
            <v>文聞舎／オトバンク</v>
          </cell>
          <cell r="N120" t="str">
            <v>リッチコンテンツ</v>
          </cell>
          <cell r="O120" t="str">
            <v>リッチコンテンツ</v>
          </cell>
          <cell r="Q120">
            <v>45618</v>
          </cell>
          <cell r="R120" t="str">
            <v>期間内読み放題型</v>
          </cell>
          <cell r="S120">
            <v>3634</v>
          </cell>
          <cell r="T120">
            <v>3997</v>
          </cell>
          <cell r="U120">
            <v>1</v>
          </cell>
          <cell r="V120">
            <v>24</v>
          </cell>
        </row>
        <row r="121">
          <cell r="B121" t="str">
            <v>JD202411001041-0100</v>
          </cell>
          <cell r="D121" t="str">
            <v>鬼平犯科帳　第64話　犬神の権三 - 【オーディオブック】</v>
          </cell>
          <cell r="E121" t="str">
            <v>池波正太郎／平田ナオキ</v>
          </cell>
          <cell r="F121" t="str">
            <v>文聞舎／オトバンク</v>
          </cell>
          <cell r="N121" t="str">
            <v>リッチコンテンツ</v>
          </cell>
          <cell r="O121" t="str">
            <v>リッチコンテンツ</v>
          </cell>
          <cell r="Q121">
            <v>45618</v>
          </cell>
          <cell r="R121" t="str">
            <v>期間内読み放題型</v>
          </cell>
          <cell r="S121">
            <v>3634</v>
          </cell>
          <cell r="T121">
            <v>3997</v>
          </cell>
          <cell r="U121">
            <v>1</v>
          </cell>
          <cell r="V121">
            <v>24</v>
          </cell>
        </row>
        <row r="122">
          <cell r="B122" t="str">
            <v>JD202411001042-0100</v>
          </cell>
          <cell r="D122" t="str">
            <v>鬼平犯科帳　第65話　蛙の長助 - 【オーディオブック】</v>
          </cell>
          <cell r="E122" t="str">
            <v>池波正太郎／平田ナオキ</v>
          </cell>
          <cell r="F122" t="str">
            <v>文聞舎／オトバンク</v>
          </cell>
          <cell r="N122" t="str">
            <v>リッチコンテンツ</v>
          </cell>
          <cell r="O122" t="str">
            <v>リッチコンテンツ</v>
          </cell>
          <cell r="Q122">
            <v>45618</v>
          </cell>
          <cell r="R122" t="str">
            <v>期間内読み放題型</v>
          </cell>
          <cell r="S122">
            <v>3634</v>
          </cell>
          <cell r="T122">
            <v>3997</v>
          </cell>
          <cell r="U122">
            <v>1</v>
          </cell>
          <cell r="V122">
            <v>24</v>
          </cell>
        </row>
        <row r="123">
          <cell r="B123" t="str">
            <v>JD202411001043-0100</v>
          </cell>
          <cell r="D123" t="str">
            <v>鬼平犯科帳　第66話　追跡 - 【オーディオブック】</v>
          </cell>
          <cell r="E123" t="str">
            <v>池波正太郎／平田ナオキ</v>
          </cell>
          <cell r="F123" t="str">
            <v>文聞舎／オトバンク</v>
          </cell>
          <cell r="N123" t="str">
            <v>リッチコンテンツ</v>
          </cell>
          <cell r="O123" t="str">
            <v>リッチコンテンツ</v>
          </cell>
          <cell r="Q123">
            <v>45618</v>
          </cell>
          <cell r="R123" t="str">
            <v>期間内読み放題型</v>
          </cell>
          <cell r="S123">
            <v>3634</v>
          </cell>
          <cell r="T123">
            <v>3997</v>
          </cell>
          <cell r="U123">
            <v>1</v>
          </cell>
          <cell r="V123">
            <v>24</v>
          </cell>
        </row>
        <row r="124">
          <cell r="B124" t="str">
            <v>JD202411001044-0100</v>
          </cell>
          <cell r="D124" t="str">
            <v>鬼平犯科帳　第67話　五月雨坊主 - 【オーディオブック】</v>
          </cell>
          <cell r="E124" t="str">
            <v>池波正太郎／平田ナオキ</v>
          </cell>
          <cell r="F124" t="str">
            <v>文聞舎／オトバンク</v>
          </cell>
          <cell r="N124" t="str">
            <v>リッチコンテンツ</v>
          </cell>
          <cell r="O124" t="str">
            <v>リッチコンテンツ</v>
          </cell>
          <cell r="Q124">
            <v>45618</v>
          </cell>
          <cell r="R124" t="str">
            <v>期間内読み放題型</v>
          </cell>
          <cell r="S124">
            <v>3634</v>
          </cell>
          <cell r="T124">
            <v>3997</v>
          </cell>
          <cell r="U124">
            <v>1</v>
          </cell>
          <cell r="V124">
            <v>24</v>
          </cell>
        </row>
        <row r="125">
          <cell r="B125" t="str">
            <v>JD202411001045-0100</v>
          </cell>
          <cell r="D125" t="str">
            <v>鬼平犯科帳　第68話　むかしなじみ - 【オーディオブック】</v>
          </cell>
          <cell r="E125" t="str">
            <v>池波正太郎／平田ナオキ</v>
          </cell>
          <cell r="F125" t="str">
            <v>文聞舎／オトバンク</v>
          </cell>
          <cell r="N125" t="str">
            <v>リッチコンテンツ</v>
          </cell>
          <cell r="O125" t="str">
            <v>リッチコンテンツ</v>
          </cell>
          <cell r="Q125">
            <v>45618</v>
          </cell>
          <cell r="R125" t="str">
            <v>期間内読み放題型</v>
          </cell>
          <cell r="S125">
            <v>3634</v>
          </cell>
          <cell r="T125">
            <v>3997</v>
          </cell>
          <cell r="U125">
            <v>1</v>
          </cell>
          <cell r="V125">
            <v>24</v>
          </cell>
        </row>
        <row r="126">
          <cell r="B126" t="str">
            <v>JD202411001046-0100</v>
          </cell>
          <cell r="D126" t="str">
            <v>鬼平犯科帳　第69話　消えた男 - 【オーディオブック】</v>
          </cell>
          <cell r="E126" t="str">
            <v>池波正太郎／平田ナオキ</v>
          </cell>
          <cell r="F126" t="str">
            <v>文聞舎／オトバンク</v>
          </cell>
          <cell r="N126" t="str">
            <v>リッチコンテンツ</v>
          </cell>
          <cell r="O126" t="str">
            <v>リッチコンテンツ</v>
          </cell>
          <cell r="Q126">
            <v>45618</v>
          </cell>
          <cell r="R126" t="str">
            <v>期間内読み放題型</v>
          </cell>
          <cell r="S126">
            <v>3634</v>
          </cell>
          <cell r="T126">
            <v>3997</v>
          </cell>
          <cell r="U126">
            <v>1</v>
          </cell>
          <cell r="V126">
            <v>24</v>
          </cell>
        </row>
        <row r="127">
          <cell r="B127" t="str">
            <v>JD202411001047-0100</v>
          </cell>
          <cell r="D127" t="str">
            <v>鬼平犯科帳　第70話　お熊と茂平 - 【オーディオブック】</v>
          </cell>
          <cell r="E127" t="str">
            <v>池波正太郎／平田ナオキ</v>
          </cell>
          <cell r="F127" t="str">
            <v>文聞舎／オトバンク</v>
          </cell>
          <cell r="N127" t="str">
            <v>リッチコンテンツ</v>
          </cell>
          <cell r="O127" t="str">
            <v>リッチコンテンツ</v>
          </cell>
          <cell r="Q127">
            <v>45618</v>
          </cell>
          <cell r="R127" t="str">
            <v>期間内読み放題型</v>
          </cell>
          <cell r="S127">
            <v>3634</v>
          </cell>
          <cell r="T127">
            <v>3997</v>
          </cell>
          <cell r="U127">
            <v>1</v>
          </cell>
          <cell r="V127">
            <v>24</v>
          </cell>
        </row>
        <row r="128">
          <cell r="B128" t="str">
            <v>JD202411001048-0100</v>
          </cell>
          <cell r="D128" t="str">
            <v>鬼平犯科帳　第71話　男色一本饂飩 - 【オーディオブック】</v>
          </cell>
          <cell r="E128" t="str">
            <v>池波正太郎／平田ナオキ</v>
          </cell>
          <cell r="F128" t="str">
            <v>文聞舎／オトバンク</v>
          </cell>
          <cell r="N128" t="str">
            <v>リッチコンテンツ</v>
          </cell>
          <cell r="O128" t="str">
            <v>リッチコンテンツ</v>
          </cell>
          <cell r="Q128">
            <v>45618</v>
          </cell>
          <cell r="R128" t="str">
            <v>期間内読み放題型</v>
          </cell>
          <cell r="S128">
            <v>4442</v>
          </cell>
          <cell r="T128">
            <v>4886</v>
          </cell>
          <cell r="U128">
            <v>1</v>
          </cell>
          <cell r="V128">
            <v>24</v>
          </cell>
        </row>
        <row r="129">
          <cell r="B129" t="str">
            <v>JD202411001049-0100</v>
          </cell>
          <cell r="D129" t="str">
            <v>鬼平犯科帳　第72話　土蜘蛛の金五郎 - 【オーディオブック】</v>
          </cell>
          <cell r="E129" t="str">
            <v>池波正太郎／平田ナオキ</v>
          </cell>
          <cell r="F129" t="str">
            <v>文聞舎／オトバンク</v>
          </cell>
          <cell r="N129" t="str">
            <v>リッチコンテンツ</v>
          </cell>
          <cell r="O129" t="str">
            <v>リッチコンテンツ</v>
          </cell>
          <cell r="Q129">
            <v>45618</v>
          </cell>
          <cell r="R129" t="str">
            <v>期間内読み放題型</v>
          </cell>
          <cell r="S129">
            <v>3634</v>
          </cell>
          <cell r="T129">
            <v>3997</v>
          </cell>
          <cell r="U129">
            <v>1</v>
          </cell>
          <cell r="V129">
            <v>24</v>
          </cell>
        </row>
        <row r="130">
          <cell r="B130" t="str">
            <v>JD202411001050-0100</v>
          </cell>
          <cell r="D130" t="str">
            <v>鬼平犯科帳　第73話　穴 - 【オーディオブック】</v>
          </cell>
          <cell r="E130" t="str">
            <v>池波正太郎／平田ナオキ</v>
          </cell>
          <cell r="F130" t="str">
            <v>文聞舎／オトバンク</v>
          </cell>
          <cell r="N130" t="str">
            <v>リッチコンテンツ</v>
          </cell>
          <cell r="O130" t="str">
            <v>リッチコンテンツ</v>
          </cell>
          <cell r="Q130">
            <v>45618</v>
          </cell>
          <cell r="R130" t="str">
            <v>期間内読み放題型</v>
          </cell>
          <cell r="S130">
            <v>3634</v>
          </cell>
          <cell r="T130">
            <v>3997</v>
          </cell>
          <cell r="U130">
            <v>1</v>
          </cell>
          <cell r="V130">
            <v>24</v>
          </cell>
        </row>
        <row r="131">
          <cell r="B131" t="str">
            <v>JD202411001051-0100</v>
          </cell>
          <cell r="D131" t="str">
            <v>鬼平犯科帳　第74話　泣き味噌屋 - 【オーディオブック】</v>
          </cell>
          <cell r="E131" t="str">
            <v>池波正太郎／平田ナオキ</v>
          </cell>
          <cell r="F131" t="str">
            <v>文聞舎／オトバンク</v>
          </cell>
          <cell r="N131" t="str">
            <v>リッチコンテンツ</v>
          </cell>
          <cell r="O131" t="str">
            <v>リッチコンテンツ</v>
          </cell>
          <cell r="Q131">
            <v>45618</v>
          </cell>
          <cell r="R131" t="str">
            <v>期間内読み放題型</v>
          </cell>
          <cell r="S131">
            <v>3634</v>
          </cell>
          <cell r="T131">
            <v>3997</v>
          </cell>
          <cell r="U131">
            <v>1</v>
          </cell>
          <cell r="V131">
            <v>24</v>
          </cell>
        </row>
        <row r="132">
          <cell r="B132" t="str">
            <v>JD202411001052-0100</v>
          </cell>
          <cell r="D132" t="str">
            <v>鬼平犯科帳　第75話　密告 - 【オーディオブック】</v>
          </cell>
          <cell r="E132" t="str">
            <v>池波正太郎／平田ナオキ</v>
          </cell>
          <cell r="F132" t="str">
            <v>文聞舎／オトバンク</v>
          </cell>
          <cell r="N132" t="str">
            <v>リッチコンテンツ</v>
          </cell>
          <cell r="O132" t="str">
            <v>リッチコンテンツ</v>
          </cell>
          <cell r="Q132">
            <v>45618</v>
          </cell>
          <cell r="R132" t="str">
            <v>期間内読み放題型</v>
          </cell>
          <cell r="S132">
            <v>3634</v>
          </cell>
          <cell r="T132">
            <v>3997</v>
          </cell>
          <cell r="U132">
            <v>1</v>
          </cell>
          <cell r="V132">
            <v>24</v>
          </cell>
        </row>
        <row r="133">
          <cell r="B133" t="str">
            <v>JD202411001053-0100</v>
          </cell>
          <cell r="D133" t="str">
            <v>鬼平犯科帳　第76話　毒 - 【オーディオブック】</v>
          </cell>
          <cell r="E133" t="str">
            <v>池波正太郎／平田ナオキ</v>
          </cell>
          <cell r="F133" t="str">
            <v>文聞舎／オトバンク</v>
          </cell>
          <cell r="N133" t="str">
            <v>リッチコンテンツ</v>
          </cell>
          <cell r="O133" t="str">
            <v>リッチコンテンツ</v>
          </cell>
          <cell r="Q133">
            <v>45618</v>
          </cell>
          <cell r="R133" t="str">
            <v>期間内読み放題型</v>
          </cell>
          <cell r="S133">
            <v>3634</v>
          </cell>
          <cell r="T133">
            <v>3997</v>
          </cell>
          <cell r="U133">
            <v>1</v>
          </cell>
          <cell r="V133">
            <v>24</v>
          </cell>
        </row>
        <row r="134">
          <cell r="B134" t="str">
            <v>JD202411001054-0100</v>
          </cell>
          <cell r="D134" t="str">
            <v>鬼平犯科帳　第77話　雨隠れの鶴吉 - 【オーディオブック】</v>
          </cell>
          <cell r="E134" t="str">
            <v>池波正太郎／平田ナオキ</v>
          </cell>
          <cell r="F134" t="str">
            <v>文聞舎／オトバンク</v>
          </cell>
          <cell r="N134" t="str">
            <v>リッチコンテンツ</v>
          </cell>
          <cell r="O134" t="str">
            <v>リッチコンテンツ</v>
          </cell>
          <cell r="Q134">
            <v>45618</v>
          </cell>
          <cell r="R134" t="str">
            <v>期間内読み放題型</v>
          </cell>
          <cell r="S134">
            <v>3634</v>
          </cell>
          <cell r="T134">
            <v>3997</v>
          </cell>
          <cell r="U134">
            <v>1</v>
          </cell>
          <cell r="V134">
            <v>24</v>
          </cell>
        </row>
        <row r="135">
          <cell r="B135" t="str">
            <v>JD202411001055-0100</v>
          </cell>
          <cell r="D135" t="str">
            <v>鬼平犯科帳　第78話　いろおとこ - 【オーディオブック】</v>
          </cell>
          <cell r="E135" t="str">
            <v>池波正太郎／平田ナオキ</v>
          </cell>
          <cell r="F135" t="str">
            <v>文聞舎／オトバンク</v>
          </cell>
          <cell r="N135" t="str">
            <v>リッチコンテンツ</v>
          </cell>
          <cell r="O135" t="str">
            <v>リッチコンテンツ</v>
          </cell>
          <cell r="Q135">
            <v>45618</v>
          </cell>
          <cell r="R135" t="str">
            <v>期間内読み放題型</v>
          </cell>
          <cell r="S135">
            <v>3634</v>
          </cell>
          <cell r="T135">
            <v>3997</v>
          </cell>
          <cell r="U135">
            <v>1</v>
          </cell>
          <cell r="V135">
            <v>24</v>
          </cell>
        </row>
        <row r="136">
          <cell r="B136" t="str">
            <v>JD202411001056-0100</v>
          </cell>
          <cell r="D136" t="str">
            <v>鬼平犯科帳　第79話　高杉道場・三羽烏 - 【オーディオブック】</v>
          </cell>
          <cell r="E136" t="str">
            <v>池波正太郎／平田ナオキ</v>
          </cell>
          <cell r="F136" t="str">
            <v>文聞舎／オトバンク</v>
          </cell>
          <cell r="N136" t="str">
            <v>リッチコンテンツ</v>
          </cell>
          <cell r="O136" t="str">
            <v>リッチコンテンツ</v>
          </cell>
          <cell r="Q136">
            <v>45618</v>
          </cell>
          <cell r="R136" t="str">
            <v>期間内読み放題型</v>
          </cell>
          <cell r="S136">
            <v>4846</v>
          </cell>
          <cell r="T136">
            <v>5331</v>
          </cell>
          <cell r="U136">
            <v>1</v>
          </cell>
          <cell r="V136">
            <v>24</v>
          </cell>
        </row>
        <row r="137">
          <cell r="B137" t="str">
            <v>JD202411001057-0100</v>
          </cell>
          <cell r="D137" t="str">
            <v>鬼平犯科帳　第80話　見張りの見張り - 【オーディオブック】</v>
          </cell>
          <cell r="E137" t="str">
            <v>池波正太郎／平田ナオキ</v>
          </cell>
          <cell r="F137" t="str">
            <v>文聞舎／オトバンク</v>
          </cell>
          <cell r="N137" t="str">
            <v>リッチコンテンツ</v>
          </cell>
          <cell r="O137" t="str">
            <v>リッチコンテンツ</v>
          </cell>
          <cell r="Q137">
            <v>45618</v>
          </cell>
          <cell r="R137" t="str">
            <v>期間内読み放題型</v>
          </cell>
          <cell r="S137">
            <v>4442</v>
          </cell>
          <cell r="T137">
            <v>4886</v>
          </cell>
          <cell r="U137">
            <v>1</v>
          </cell>
          <cell r="V137">
            <v>24</v>
          </cell>
        </row>
        <row r="138">
          <cell r="B138" t="str">
            <v>JD202411001058-0100</v>
          </cell>
          <cell r="D138" t="str">
            <v>鬼平犯科帳　第81話　密偵たちの宴 - 【オーディオブック】</v>
          </cell>
          <cell r="E138" t="str">
            <v>池波正太郎／平田ナオキ</v>
          </cell>
          <cell r="F138" t="str">
            <v>文聞舎／オトバンク</v>
          </cell>
          <cell r="N138" t="str">
            <v>リッチコンテンツ</v>
          </cell>
          <cell r="O138" t="str">
            <v>リッチコンテンツ</v>
          </cell>
          <cell r="Q138">
            <v>45618</v>
          </cell>
          <cell r="R138" t="str">
            <v>期間内読み放題型</v>
          </cell>
          <cell r="S138">
            <v>3634</v>
          </cell>
          <cell r="T138">
            <v>3997</v>
          </cell>
          <cell r="U138">
            <v>1</v>
          </cell>
          <cell r="V138">
            <v>24</v>
          </cell>
        </row>
        <row r="139">
          <cell r="B139" t="str">
            <v>JD202411001059-0100</v>
          </cell>
          <cell r="D139" t="str">
            <v>鬼平犯科帳　第82話　二つの顔 - 【オーディオブック】</v>
          </cell>
          <cell r="E139" t="str">
            <v>池波正太郎／平田ナオキ</v>
          </cell>
          <cell r="F139" t="str">
            <v>文聞舎／オトバンク</v>
          </cell>
          <cell r="N139" t="str">
            <v>リッチコンテンツ</v>
          </cell>
          <cell r="O139" t="str">
            <v>リッチコンテンツ</v>
          </cell>
          <cell r="Q139">
            <v>45618</v>
          </cell>
          <cell r="R139" t="str">
            <v>期間内読み放題型</v>
          </cell>
          <cell r="S139">
            <v>3634</v>
          </cell>
          <cell r="T139">
            <v>3997</v>
          </cell>
          <cell r="U139">
            <v>1</v>
          </cell>
          <cell r="V139">
            <v>24</v>
          </cell>
        </row>
        <row r="140">
          <cell r="B140" t="str">
            <v>JD202411001060-0100</v>
          </cell>
          <cell r="D140" t="str">
            <v>鬼平犯科帳　第83話　白蝮 - 【オーディオブック】</v>
          </cell>
          <cell r="E140" t="str">
            <v>池波正太郎／平田ナオキ</v>
          </cell>
          <cell r="F140" t="str">
            <v>文聞舎／オトバンク</v>
          </cell>
          <cell r="N140" t="str">
            <v>リッチコンテンツ</v>
          </cell>
          <cell r="O140" t="str">
            <v>リッチコンテンツ</v>
          </cell>
          <cell r="Q140">
            <v>45618</v>
          </cell>
          <cell r="R140" t="str">
            <v>期間内読み放題型</v>
          </cell>
          <cell r="S140">
            <v>3634</v>
          </cell>
          <cell r="T140">
            <v>3997</v>
          </cell>
          <cell r="U140">
            <v>1</v>
          </cell>
          <cell r="V140">
            <v>24</v>
          </cell>
        </row>
        <row r="141">
          <cell r="B141" t="str">
            <v>JD202411001061-0100</v>
          </cell>
          <cell r="D141" t="str">
            <v>鬼平犯科帳　第84話　二人女房 - 【オーディオブック】</v>
          </cell>
          <cell r="E141" t="str">
            <v>池波正太郎／平田ナオキ</v>
          </cell>
          <cell r="F141" t="str">
            <v>文聞舎／オトバンク</v>
          </cell>
          <cell r="N141" t="str">
            <v>リッチコンテンツ</v>
          </cell>
          <cell r="O141" t="str">
            <v>リッチコンテンツ</v>
          </cell>
          <cell r="Q141">
            <v>45618</v>
          </cell>
          <cell r="R141" t="str">
            <v>期間内読み放題型</v>
          </cell>
          <cell r="S141">
            <v>3634</v>
          </cell>
          <cell r="T141">
            <v>3997</v>
          </cell>
          <cell r="U141">
            <v>1</v>
          </cell>
          <cell r="V141">
            <v>24</v>
          </cell>
        </row>
        <row r="142">
          <cell r="B142" t="str">
            <v>JD202411001062-0100</v>
          </cell>
          <cell r="D142" t="str">
            <v>鬼平犯科帳　第85話　熱海みやげの宝物 - 【オーディオブック】</v>
          </cell>
          <cell r="E142" t="str">
            <v>池波正太郎／平田ナオキ</v>
          </cell>
          <cell r="F142" t="str">
            <v>文聞舎／オトバンク</v>
          </cell>
          <cell r="N142" t="str">
            <v>リッチコンテンツ</v>
          </cell>
          <cell r="O142" t="str">
            <v>リッチコンテンツ</v>
          </cell>
          <cell r="Q142">
            <v>45618</v>
          </cell>
          <cell r="R142" t="str">
            <v>期間内読み放題型</v>
          </cell>
          <cell r="S142">
            <v>4442</v>
          </cell>
          <cell r="T142">
            <v>4886</v>
          </cell>
          <cell r="U142">
            <v>1</v>
          </cell>
          <cell r="V142">
            <v>24</v>
          </cell>
        </row>
        <row r="143">
          <cell r="B143" t="str">
            <v>JD202411001063-0100</v>
          </cell>
          <cell r="D143" t="str">
            <v>鬼平犯科帳　第86話　殺しの波紋 - 【オーディオブック】</v>
          </cell>
          <cell r="E143" t="str">
            <v>池波正太郎／平田ナオキ</v>
          </cell>
          <cell r="F143" t="str">
            <v>文聞舎／オトバンク</v>
          </cell>
          <cell r="N143" t="str">
            <v>リッチコンテンツ</v>
          </cell>
          <cell r="O143" t="str">
            <v>リッチコンテンツ</v>
          </cell>
          <cell r="Q143">
            <v>45618</v>
          </cell>
          <cell r="R143" t="str">
            <v>期間内読み放題型</v>
          </cell>
          <cell r="S143">
            <v>4442</v>
          </cell>
          <cell r="T143">
            <v>4886</v>
          </cell>
          <cell r="U143">
            <v>1</v>
          </cell>
          <cell r="V143">
            <v>24</v>
          </cell>
        </row>
        <row r="144">
          <cell r="B144" t="str">
            <v>JD202411001064-0100</v>
          </cell>
          <cell r="D144" t="str">
            <v>鬼平犯科帳　第87話　夜針の音松 - 【オーディオブック】</v>
          </cell>
          <cell r="E144" t="str">
            <v>池波正太郎／平田ナオキ</v>
          </cell>
          <cell r="F144" t="str">
            <v>文聞舎／オトバンク</v>
          </cell>
          <cell r="N144" t="str">
            <v>リッチコンテンツ</v>
          </cell>
          <cell r="O144" t="str">
            <v>リッチコンテンツ</v>
          </cell>
          <cell r="Q144">
            <v>45618</v>
          </cell>
          <cell r="R144" t="str">
            <v>期間内読み放題型</v>
          </cell>
          <cell r="S144">
            <v>3634</v>
          </cell>
          <cell r="T144">
            <v>3997</v>
          </cell>
          <cell r="U144">
            <v>1</v>
          </cell>
          <cell r="V144">
            <v>24</v>
          </cell>
        </row>
        <row r="145">
          <cell r="B145" t="str">
            <v>JD202411001065-0100</v>
          </cell>
          <cell r="D145" t="str">
            <v>鬼平犯科帳　第88話　墨つぼの孫八 - 【オーディオブック】</v>
          </cell>
          <cell r="E145" t="str">
            <v>池波正太郎／平田ナオキ</v>
          </cell>
          <cell r="F145" t="str">
            <v>文聞舎／オトバンク</v>
          </cell>
          <cell r="N145" t="str">
            <v>リッチコンテンツ</v>
          </cell>
          <cell r="O145" t="str">
            <v>リッチコンテンツ</v>
          </cell>
          <cell r="Q145">
            <v>45618</v>
          </cell>
          <cell r="R145" t="str">
            <v>期間内読み放題型</v>
          </cell>
          <cell r="S145">
            <v>4442</v>
          </cell>
          <cell r="T145">
            <v>4886</v>
          </cell>
          <cell r="U145">
            <v>1</v>
          </cell>
          <cell r="V145">
            <v>24</v>
          </cell>
        </row>
        <row r="146">
          <cell r="B146" t="str">
            <v>JD202411001066-0100</v>
          </cell>
          <cell r="D146" t="str">
            <v>鬼平犯科帳　第89話　春雪 - 【オーディオブック】</v>
          </cell>
          <cell r="E146" t="str">
            <v>池波正太郎／平田ナオキ</v>
          </cell>
          <cell r="F146" t="str">
            <v>文聞舎／オトバンク</v>
          </cell>
          <cell r="N146" t="str">
            <v>リッチコンテンツ</v>
          </cell>
          <cell r="O146" t="str">
            <v>リッチコンテンツ</v>
          </cell>
          <cell r="Q146">
            <v>45618</v>
          </cell>
          <cell r="R146" t="str">
            <v>期間内読み放題型</v>
          </cell>
          <cell r="S146">
            <v>4442</v>
          </cell>
          <cell r="T146">
            <v>4886</v>
          </cell>
          <cell r="U146">
            <v>1</v>
          </cell>
          <cell r="V146">
            <v>24</v>
          </cell>
        </row>
        <row r="147">
          <cell r="B147" t="str">
            <v>JD202411001067-0100</v>
          </cell>
          <cell r="D147" t="str">
            <v>鬼平犯科帳　第90話　一本眉 - 【オーディオブック】</v>
          </cell>
          <cell r="E147" t="str">
            <v>池波正太郎／平田ナオキ</v>
          </cell>
          <cell r="F147" t="str">
            <v>文聞舎／オトバンク</v>
          </cell>
          <cell r="N147" t="str">
            <v>リッチコンテンツ</v>
          </cell>
          <cell r="O147" t="str">
            <v>リッチコンテンツ</v>
          </cell>
          <cell r="Q147">
            <v>45618</v>
          </cell>
          <cell r="R147" t="str">
            <v>期間内読み放題型</v>
          </cell>
          <cell r="S147">
            <v>3634</v>
          </cell>
          <cell r="T147">
            <v>3997</v>
          </cell>
          <cell r="U147">
            <v>1</v>
          </cell>
          <cell r="V147">
            <v>24</v>
          </cell>
        </row>
        <row r="148">
          <cell r="B148" t="str">
            <v>JD202411001068-0100</v>
          </cell>
          <cell r="D148" t="str">
            <v>鬼平犯科帳　第91話　あごひげ三十両 - 【オーディオブック】</v>
          </cell>
          <cell r="E148" t="str">
            <v>池波正太郎／平田ナオキ</v>
          </cell>
          <cell r="F148" t="str">
            <v>文聞舎／オトバンク</v>
          </cell>
          <cell r="N148" t="str">
            <v>リッチコンテンツ</v>
          </cell>
          <cell r="O148" t="str">
            <v>リッチコンテンツ</v>
          </cell>
          <cell r="Q148">
            <v>45618</v>
          </cell>
          <cell r="R148" t="str">
            <v>期間内読み放題型</v>
          </cell>
          <cell r="S148">
            <v>3634</v>
          </cell>
          <cell r="T148">
            <v>3997</v>
          </cell>
          <cell r="U148">
            <v>1</v>
          </cell>
          <cell r="V148">
            <v>24</v>
          </cell>
        </row>
        <row r="149">
          <cell r="B149" t="str">
            <v>JD202411001069-0100</v>
          </cell>
          <cell r="D149" t="str">
            <v>鬼平犯科帳　第92話　尻毛の長右衛門 - 【オーディオブック】</v>
          </cell>
          <cell r="E149" t="str">
            <v>池波正太郎／平田ナオキ</v>
          </cell>
          <cell r="F149" t="str">
            <v>文聞舎／オトバンク</v>
          </cell>
          <cell r="N149" t="str">
            <v>リッチコンテンツ</v>
          </cell>
          <cell r="O149" t="str">
            <v>リッチコンテンツ</v>
          </cell>
          <cell r="Q149">
            <v>45618</v>
          </cell>
          <cell r="R149" t="str">
            <v>期間内読み放題型</v>
          </cell>
          <cell r="S149">
            <v>3634</v>
          </cell>
          <cell r="T149">
            <v>3997</v>
          </cell>
          <cell r="U149">
            <v>1</v>
          </cell>
          <cell r="V149">
            <v>24</v>
          </cell>
        </row>
        <row r="150">
          <cell r="B150" t="str">
            <v>JD202411001070-0100</v>
          </cell>
          <cell r="D150" t="str">
            <v>鬼平犯科帳　第93話　殿さま栄五郎 - 【オーディオブック】</v>
          </cell>
          <cell r="E150" t="str">
            <v>池波正太郎／平田ナオキ</v>
          </cell>
          <cell r="F150" t="str">
            <v>文聞舎／オトバンク</v>
          </cell>
          <cell r="N150" t="str">
            <v>リッチコンテンツ</v>
          </cell>
          <cell r="O150" t="str">
            <v>リッチコンテンツ</v>
          </cell>
          <cell r="Q150">
            <v>45618</v>
          </cell>
          <cell r="R150" t="str">
            <v>期間内読み放題型</v>
          </cell>
          <cell r="S150">
            <v>4442</v>
          </cell>
          <cell r="T150">
            <v>4886</v>
          </cell>
          <cell r="U150">
            <v>1</v>
          </cell>
          <cell r="V150">
            <v>24</v>
          </cell>
        </row>
        <row r="151">
          <cell r="B151" t="str">
            <v>JD202411001071-0100</v>
          </cell>
          <cell r="D151" t="str">
            <v>鬼平犯科帳　第94話　浮世の顔 - 【オーディオブック】</v>
          </cell>
          <cell r="E151" t="str">
            <v>池波正太郎／平田ナオキ</v>
          </cell>
          <cell r="F151" t="str">
            <v>文聞舎／オトバンク</v>
          </cell>
          <cell r="N151" t="str">
            <v>リッチコンテンツ</v>
          </cell>
          <cell r="O151" t="str">
            <v>リッチコンテンツ</v>
          </cell>
          <cell r="Q151">
            <v>45618</v>
          </cell>
          <cell r="R151" t="str">
            <v>期間内読み放題型</v>
          </cell>
          <cell r="S151">
            <v>4442</v>
          </cell>
          <cell r="T151">
            <v>4886</v>
          </cell>
          <cell r="U151">
            <v>1</v>
          </cell>
          <cell r="V151">
            <v>24</v>
          </cell>
        </row>
        <row r="152">
          <cell r="B152" t="str">
            <v>JD202411001072-0100</v>
          </cell>
          <cell r="D152" t="str">
            <v>鬼平犯科帳　第95話　五月闇 - 【オーディオブック】</v>
          </cell>
          <cell r="E152" t="str">
            <v>池波正太郎／平田ナオキ</v>
          </cell>
          <cell r="F152" t="str">
            <v>文聞舎／オトバンク</v>
          </cell>
          <cell r="N152" t="str">
            <v>リッチコンテンツ</v>
          </cell>
          <cell r="O152" t="str">
            <v>リッチコンテンツ</v>
          </cell>
          <cell r="Q152">
            <v>45618</v>
          </cell>
          <cell r="R152" t="str">
            <v>期間内読み放題型</v>
          </cell>
          <cell r="S152">
            <v>3634</v>
          </cell>
          <cell r="T152">
            <v>3997</v>
          </cell>
          <cell r="U152">
            <v>1</v>
          </cell>
          <cell r="V152">
            <v>24</v>
          </cell>
        </row>
        <row r="153">
          <cell r="B153" t="str">
            <v>JD202411001073-0100</v>
          </cell>
          <cell r="D153" t="str">
            <v>鬼平犯科帳　第96話　さむらい松五郎 - 【オーディオブック】</v>
          </cell>
          <cell r="E153" t="str">
            <v>池波正太郎／平田ナオキ</v>
          </cell>
          <cell r="F153" t="str">
            <v>文聞舎／オトバンク</v>
          </cell>
          <cell r="N153" t="str">
            <v>リッチコンテンツ</v>
          </cell>
          <cell r="O153" t="str">
            <v>リッチコンテンツ</v>
          </cell>
          <cell r="Q153">
            <v>45618</v>
          </cell>
          <cell r="R153" t="str">
            <v>期間内読み放題型</v>
          </cell>
          <cell r="S153">
            <v>4442</v>
          </cell>
          <cell r="T153">
            <v>4886</v>
          </cell>
          <cell r="U153">
            <v>1</v>
          </cell>
          <cell r="V153">
            <v>24</v>
          </cell>
        </row>
        <row r="154">
          <cell r="B154" t="str">
            <v>JD202411001074-0100</v>
          </cell>
          <cell r="D154" t="str">
            <v>鬼平犯科帳　第97話　特別長編　雲竜剣　第1章　赤い空 - 【オーディオブック】</v>
          </cell>
          <cell r="E154" t="str">
            <v>池波正太郎／平田ナオキ</v>
          </cell>
          <cell r="F154" t="str">
            <v>文聞舎／オトバンク</v>
          </cell>
          <cell r="N154" t="str">
            <v>リッチコンテンツ</v>
          </cell>
          <cell r="O154" t="str">
            <v>リッチコンテンツ</v>
          </cell>
          <cell r="Q154">
            <v>45618</v>
          </cell>
          <cell r="R154" t="str">
            <v>期間内読み放題型</v>
          </cell>
          <cell r="S154">
            <v>4846</v>
          </cell>
          <cell r="T154">
            <v>5331</v>
          </cell>
          <cell r="U154">
            <v>1</v>
          </cell>
          <cell r="V154">
            <v>24</v>
          </cell>
        </row>
        <row r="155">
          <cell r="B155" t="str">
            <v>JD202411001075-0100</v>
          </cell>
          <cell r="D155" t="str">
            <v>鬼平犯科帳　第97話　特別長編　雲竜剣　第2章　剣客医者 - 【オーディオブック】</v>
          </cell>
          <cell r="E155" t="str">
            <v>池波正太郎／平田ナオキ</v>
          </cell>
          <cell r="F155" t="str">
            <v>文聞舎／オトバンク</v>
          </cell>
          <cell r="N155" t="str">
            <v>リッチコンテンツ</v>
          </cell>
          <cell r="O155" t="str">
            <v>リッチコンテンツ</v>
          </cell>
          <cell r="Q155">
            <v>45618</v>
          </cell>
          <cell r="R155" t="str">
            <v>期間内読み放題型</v>
          </cell>
          <cell r="S155">
            <v>4442</v>
          </cell>
          <cell r="T155">
            <v>4886</v>
          </cell>
          <cell r="U155">
            <v>1</v>
          </cell>
          <cell r="V155">
            <v>24</v>
          </cell>
        </row>
        <row r="156">
          <cell r="B156" t="str">
            <v>JD202411001076-0100</v>
          </cell>
          <cell r="D156" t="str">
            <v>鬼平犯科帳　第97話　特別長編　雲竜剣　第3章　闇 - 【オーディオブック】</v>
          </cell>
          <cell r="E156" t="str">
            <v>池波正太郎／平田ナオキ</v>
          </cell>
          <cell r="F156" t="str">
            <v>文聞舎／オトバンク</v>
          </cell>
          <cell r="N156" t="str">
            <v>リッチコンテンツ</v>
          </cell>
          <cell r="O156" t="str">
            <v>リッチコンテンツ</v>
          </cell>
          <cell r="Q156">
            <v>45618</v>
          </cell>
          <cell r="R156" t="str">
            <v>期間内読み放題型</v>
          </cell>
          <cell r="S156">
            <v>3634</v>
          </cell>
          <cell r="T156">
            <v>3997</v>
          </cell>
          <cell r="U156">
            <v>1</v>
          </cell>
          <cell r="V156">
            <v>24</v>
          </cell>
        </row>
        <row r="157">
          <cell r="B157" t="str">
            <v>JD202411001029-0100</v>
          </cell>
          <cell r="D157" t="str">
            <v>鬼平犯科帳　第97話　特別長編　雲竜剣　第4章　流れ星 - 【オーディオブック】</v>
          </cell>
          <cell r="E157" t="str">
            <v>池波正太郎／平田ナオキ</v>
          </cell>
          <cell r="F157" t="str">
            <v>文聞舎／オトバンク</v>
          </cell>
          <cell r="N157" t="str">
            <v>リッチコンテンツ</v>
          </cell>
          <cell r="O157" t="str">
            <v>リッチコンテンツ</v>
          </cell>
          <cell r="Q157">
            <v>45618</v>
          </cell>
          <cell r="R157" t="str">
            <v>期間内読み放題型</v>
          </cell>
          <cell r="S157">
            <v>4442</v>
          </cell>
          <cell r="T157">
            <v>4886</v>
          </cell>
          <cell r="U157">
            <v>1</v>
          </cell>
          <cell r="V157">
            <v>24</v>
          </cell>
        </row>
        <row r="158">
          <cell r="B158" t="str">
            <v>JD202411001079-0100</v>
          </cell>
          <cell r="D158" t="str">
            <v>鬼平犯科帳　第97話　特別長編　雲竜剣　第5章　急変の日 - 【オーディオブック】</v>
          </cell>
          <cell r="E158" t="str">
            <v>池波正太郎／平田ナオキ</v>
          </cell>
          <cell r="F158" t="str">
            <v>文聞舎／オトバンク</v>
          </cell>
          <cell r="N158" t="str">
            <v>リッチコンテンツ</v>
          </cell>
          <cell r="O158" t="str">
            <v>リッチコンテンツ</v>
          </cell>
          <cell r="Q158">
            <v>45618</v>
          </cell>
          <cell r="R158" t="str">
            <v>期間内読み放題型</v>
          </cell>
          <cell r="S158">
            <v>3634</v>
          </cell>
          <cell r="T158">
            <v>3997</v>
          </cell>
          <cell r="U158">
            <v>1</v>
          </cell>
          <cell r="V158">
            <v>24</v>
          </cell>
        </row>
        <row r="159">
          <cell r="B159" t="str">
            <v>JD202411001080-0100</v>
          </cell>
          <cell r="D159" t="str">
            <v>鬼平犯科帳　第97話　特別長編　雲竜剣　第6章　落ち鱸 - 【オーディオブック】</v>
          </cell>
          <cell r="E159" t="str">
            <v>池波正太郎／平田ナオキ</v>
          </cell>
          <cell r="F159" t="str">
            <v>文聞舎／オトバンク</v>
          </cell>
          <cell r="N159" t="str">
            <v>リッチコンテンツ</v>
          </cell>
          <cell r="O159" t="str">
            <v>リッチコンテンツ</v>
          </cell>
          <cell r="Q159">
            <v>45618</v>
          </cell>
          <cell r="R159" t="str">
            <v>期間内読み放題型</v>
          </cell>
          <cell r="S159">
            <v>3634</v>
          </cell>
          <cell r="T159">
            <v>3997</v>
          </cell>
          <cell r="U159">
            <v>1</v>
          </cell>
          <cell r="V159">
            <v>24</v>
          </cell>
        </row>
        <row r="160">
          <cell r="B160" t="str">
            <v>JD202411001081-0100</v>
          </cell>
          <cell r="D160" t="str">
            <v>鬼平犯科帳　第97話　特別長編　雲竜剣　第7章　秋天清々 - 【オーディオブック】</v>
          </cell>
          <cell r="E160" t="str">
            <v>池波正太郎／平田ナオキ</v>
          </cell>
          <cell r="F160" t="str">
            <v>文聞舎／オトバンク</v>
          </cell>
          <cell r="N160" t="str">
            <v>リッチコンテンツ</v>
          </cell>
          <cell r="O160" t="str">
            <v>リッチコンテンツ</v>
          </cell>
          <cell r="Q160">
            <v>45618</v>
          </cell>
          <cell r="R160" t="str">
            <v>期間内読み放題型</v>
          </cell>
          <cell r="S160">
            <v>4846</v>
          </cell>
          <cell r="T160">
            <v>5331</v>
          </cell>
          <cell r="U160">
            <v>1</v>
          </cell>
          <cell r="V160">
            <v>24</v>
          </cell>
        </row>
        <row r="161">
          <cell r="B161" t="str">
            <v>JD202411001091-0100</v>
          </cell>
          <cell r="D161" t="str">
            <v>鬼平犯科帳　第104話　特別長編　鬼火　第4章　闇討ち - 【オーディオブック】</v>
          </cell>
          <cell r="E161" t="str">
            <v>池波正太郎／平田ナオキ</v>
          </cell>
          <cell r="F161" t="str">
            <v>文聞舎／オトバンク</v>
          </cell>
          <cell r="N161" t="str">
            <v>リッチコンテンツ</v>
          </cell>
          <cell r="O161" t="str">
            <v>リッチコンテンツ</v>
          </cell>
          <cell r="Q161">
            <v>45618</v>
          </cell>
          <cell r="R161" t="str">
            <v>期間内読み放題型</v>
          </cell>
          <cell r="S161">
            <v>3634</v>
          </cell>
          <cell r="T161">
            <v>3997</v>
          </cell>
          <cell r="U161">
            <v>1</v>
          </cell>
          <cell r="V161">
            <v>24</v>
          </cell>
        </row>
        <row r="162">
          <cell r="B162" t="str">
            <v>JD202411001092-0100</v>
          </cell>
          <cell r="D162" t="str">
            <v>鬼平犯科帳　第104話　特別長編　鬼火　第5章　丹波守下屋敷 - 【オーディオブック】</v>
          </cell>
          <cell r="E162" t="str">
            <v>池波正太郎／平田ナオキ</v>
          </cell>
          <cell r="F162" t="str">
            <v>文聞舎／オトバンク</v>
          </cell>
          <cell r="N162" t="str">
            <v>リッチコンテンツ</v>
          </cell>
          <cell r="O162" t="str">
            <v>リッチコンテンツ</v>
          </cell>
          <cell r="Q162">
            <v>45618</v>
          </cell>
          <cell r="R162" t="str">
            <v>期間内読み放題型</v>
          </cell>
          <cell r="S162">
            <v>3634</v>
          </cell>
          <cell r="T162">
            <v>3997</v>
          </cell>
          <cell r="U162">
            <v>1</v>
          </cell>
          <cell r="V162">
            <v>24</v>
          </cell>
        </row>
        <row r="163">
          <cell r="B163" t="str">
            <v>JD202411001093-0100</v>
          </cell>
          <cell r="D163" t="str">
            <v>鬼平犯科帳　第104話　特別長編　鬼火　第6章　見張りの日々 - 【オーディオブック】</v>
          </cell>
          <cell r="E163" t="str">
            <v>池波正太郎／平田ナオキ</v>
          </cell>
          <cell r="F163" t="str">
            <v>文聞舎／オトバンク</v>
          </cell>
          <cell r="N163" t="str">
            <v>リッチコンテンツ</v>
          </cell>
          <cell r="O163" t="str">
            <v>リッチコンテンツ</v>
          </cell>
          <cell r="Q163">
            <v>45618</v>
          </cell>
          <cell r="R163" t="str">
            <v>期間内読み放題型</v>
          </cell>
          <cell r="S163">
            <v>3634</v>
          </cell>
          <cell r="T163">
            <v>3997</v>
          </cell>
          <cell r="U163">
            <v>1</v>
          </cell>
          <cell r="V163">
            <v>24</v>
          </cell>
        </row>
        <row r="164">
          <cell r="B164" t="str">
            <v>JD202411001094-0100</v>
          </cell>
          <cell r="D164" t="str">
            <v>鬼平犯科帳　第104話　特別長編　鬼火　第7章　汚れ道 - 【オーディオブック】</v>
          </cell>
          <cell r="E164" t="str">
            <v>池波正太郎／平田ナオキ</v>
          </cell>
          <cell r="F164" t="str">
            <v>文聞舎／オトバンク</v>
          </cell>
          <cell r="N164" t="str">
            <v>リッチコンテンツ</v>
          </cell>
          <cell r="O164" t="str">
            <v>リッチコンテンツ</v>
          </cell>
          <cell r="Q164">
            <v>45618</v>
          </cell>
          <cell r="R164" t="str">
            <v>期間内読み放題型</v>
          </cell>
          <cell r="S164">
            <v>4846</v>
          </cell>
          <cell r="T164">
            <v>5331</v>
          </cell>
          <cell r="U164">
            <v>1</v>
          </cell>
          <cell r="V164">
            <v>24</v>
          </cell>
        </row>
        <row r="165">
          <cell r="B165" t="str">
            <v>JD202411001082-0100</v>
          </cell>
          <cell r="D165" t="str">
            <v>鬼平犯科帳　第98話　影法師 - 【オーディオブック】</v>
          </cell>
          <cell r="E165" t="str">
            <v>池波正太郎／平田ナオキ</v>
          </cell>
          <cell r="F165" t="str">
            <v>文聞舎／オトバンク</v>
          </cell>
          <cell r="N165" t="str">
            <v>リッチコンテンツ</v>
          </cell>
          <cell r="O165" t="str">
            <v>リッチコンテンツ</v>
          </cell>
          <cell r="Q165">
            <v>45618</v>
          </cell>
          <cell r="R165" t="str">
            <v>期間内読み放題型</v>
          </cell>
          <cell r="S165">
            <v>4442</v>
          </cell>
          <cell r="T165">
            <v>4886</v>
          </cell>
          <cell r="U165">
            <v>1</v>
          </cell>
          <cell r="V165">
            <v>24</v>
          </cell>
        </row>
        <row r="166">
          <cell r="B166" t="str">
            <v>JD202411001083-0100</v>
          </cell>
          <cell r="D166" t="str">
            <v>鬼平犯科帳　第99話　網虫のお吉 - 【オーディオブック】</v>
          </cell>
          <cell r="E166" t="str">
            <v>池波正太郎／平田ナオキ</v>
          </cell>
          <cell r="F166" t="str">
            <v>文聞舎／オトバンク</v>
          </cell>
          <cell r="N166" t="str">
            <v>リッチコンテンツ</v>
          </cell>
          <cell r="O166" t="str">
            <v>リッチコンテンツ</v>
          </cell>
          <cell r="Q166">
            <v>45618</v>
          </cell>
          <cell r="R166" t="str">
            <v>期間内読み放題型</v>
          </cell>
          <cell r="S166">
            <v>4442</v>
          </cell>
          <cell r="T166">
            <v>4886</v>
          </cell>
          <cell r="U166">
            <v>1</v>
          </cell>
          <cell r="V166">
            <v>24</v>
          </cell>
        </row>
        <row r="167">
          <cell r="B167" t="str">
            <v>JD202411000829-0100</v>
          </cell>
          <cell r="D167" t="str">
            <v>銭形平次捕物控　001　金色の処女 - 【オーディオブック】</v>
          </cell>
          <cell r="E167" t="str">
            <v>野村胡堂／平田直樹</v>
          </cell>
          <cell r="F167" t="str">
            <v>文聞舎／オトバンク</v>
          </cell>
          <cell r="N167" t="str">
            <v>リッチコンテンツ</v>
          </cell>
          <cell r="O167" t="str">
            <v>リッチコンテンツ</v>
          </cell>
          <cell r="Q167">
            <v>45618</v>
          </cell>
          <cell r="R167" t="str">
            <v>期間内読み放題型</v>
          </cell>
          <cell r="S167">
            <v>2423</v>
          </cell>
          <cell r="T167">
            <v>2665</v>
          </cell>
          <cell r="U167">
            <v>1</v>
          </cell>
          <cell r="V167">
            <v>24</v>
          </cell>
        </row>
        <row r="168">
          <cell r="B168" t="str">
            <v>JD202411000830-0100</v>
          </cell>
          <cell r="D168" t="str">
            <v>銭形平次捕物控　002　振袖源太 - 【オーディオブック】</v>
          </cell>
          <cell r="E168" t="str">
            <v>野村胡堂／平田直樹</v>
          </cell>
          <cell r="F168" t="str">
            <v>文聞舎／オトバンク</v>
          </cell>
          <cell r="N168" t="str">
            <v>リッチコンテンツ</v>
          </cell>
          <cell r="O168" t="str">
            <v>リッチコンテンツ</v>
          </cell>
          <cell r="Q168">
            <v>45618</v>
          </cell>
          <cell r="R168" t="str">
            <v>期間内読み放題型</v>
          </cell>
          <cell r="S168">
            <v>2423</v>
          </cell>
          <cell r="T168">
            <v>2665</v>
          </cell>
          <cell r="U168">
            <v>1</v>
          </cell>
          <cell r="V168">
            <v>24</v>
          </cell>
        </row>
        <row r="169">
          <cell r="B169" t="str">
            <v>JD202411000831-0100</v>
          </cell>
          <cell r="D169" t="str">
            <v>銭形平次捕物控　003　大盗懺悔 - 【オーディオブック】</v>
          </cell>
          <cell r="E169" t="str">
            <v>野村胡堂／平田直樹</v>
          </cell>
          <cell r="F169" t="str">
            <v>文聞舎／オトバンク</v>
          </cell>
          <cell r="N169" t="str">
            <v>リッチコンテンツ</v>
          </cell>
          <cell r="O169" t="str">
            <v>リッチコンテンツ</v>
          </cell>
          <cell r="Q169">
            <v>45618</v>
          </cell>
          <cell r="R169" t="str">
            <v>期間内読み放題型</v>
          </cell>
          <cell r="S169">
            <v>2423</v>
          </cell>
          <cell r="T169">
            <v>2665</v>
          </cell>
          <cell r="U169">
            <v>1</v>
          </cell>
          <cell r="V169">
            <v>24</v>
          </cell>
        </row>
        <row r="170">
          <cell r="B170" t="str">
            <v>JD202411000832-0100</v>
          </cell>
          <cell r="D170" t="str">
            <v>銭形平次捕物控　004　呪いの銀簪 - 【オーディオブック】</v>
          </cell>
          <cell r="E170" t="str">
            <v>野村胡堂／平田直樹</v>
          </cell>
          <cell r="F170" t="str">
            <v>文聞舎／オトバンク</v>
          </cell>
          <cell r="N170" t="str">
            <v>リッチコンテンツ</v>
          </cell>
          <cell r="O170" t="str">
            <v>リッチコンテンツ</v>
          </cell>
          <cell r="Q170">
            <v>45618</v>
          </cell>
          <cell r="R170" t="str">
            <v>期間内読み放題型</v>
          </cell>
          <cell r="S170">
            <v>2423</v>
          </cell>
          <cell r="T170">
            <v>2665</v>
          </cell>
          <cell r="U170">
            <v>1</v>
          </cell>
          <cell r="V170">
            <v>24</v>
          </cell>
        </row>
        <row r="171">
          <cell r="B171" t="str">
            <v>JD202411000833-0100</v>
          </cell>
          <cell r="D171" t="str">
            <v>銭形平次捕物控　005　幽霊にされた女 - 【オーディオブック】</v>
          </cell>
          <cell r="E171" t="str">
            <v>野村胡堂／平田直樹</v>
          </cell>
          <cell r="F171" t="str">
            <v>文聞舎／オトバンク</v>
          </cell>
          <cell r="N171" t="str">
            <v>リッチコンテンツ</v>
          </cell>
          <cell r="O171" t="str">
            <v>リッチコンテンツ</v>
          </cell>
          <cell r="Q171">
            <v>45618</v>
          </cell>
          <cell r="R171" t="str">
            <v>期間内読み放題型</v>
          </cell>
          <cell r="S171">
            <v>2423</v>
          </cell>
          <cell r="T171">
            <v>2665</v>
          </cell>
          <cell r="U171">
            <v>1</v>
          </cell>
          <cell r="V171">
            <v>24</v>
          </cell>
        </row>
        <row r="172">
          <cell r="B172" t="str">
            <v>JD202411000834-0100</v>
          </cell>
          <cell r="D172" t="str">
            <v>銭形平次捕物控　006　復讐鬼の姿 - 【オーディオブック】</v>
          </cell>
          <cell r="E172" t="str">
            <v>野村胡堂／平田直樹</v>
          </cell>
          <cell r="F172" t="str">
            <v>文聞舎／オトバンク</v>
          </cell>
          <cell r="N172" t="str">
            <v>リッチコンテンツ</v>
          </cell>
          <cell r="O172" t="str">
            <v>リッチコンテンツ</v>
          </cell>
          <cell r="Q172">
            <v>45618</v>
          </cell>
          <cell r="R172" t="str">
            <v>期間内読み放題型</v>
          </cell>
          <cell r="S172">
            <v>2423</v>
          </cell>
          <cell r="T172">
            <v>2665</v>
          </cell>
          <cell r="U172">
            <v>1</v>
          </cell>
          <cell r="V172">
            <v>24</v>
          </cell>
        </row>
        <row r="173">
          <cell r="B173" t="str">
            <v>JD202411000835-0100</v>
          </cell>
          <cell r="D173" t="str">
            <v>銭形平次捕物控　007　お珊文身調べ - 【オーディオブック】</v>
          </cell>
          <cell r="E173" t="str">
            <v>野村胡堂／平田直樹</v>
          </cell>
          <cell r="F173" t="str">
            <v>文聞舎／オトバンク</v>
          </cell>
          <cell r="N173" t="str">
            <v>リッチコンテンツ</v>
          </cell>
          <cell r="O173" t="str">
            <v>リッチコンテンツ</v>
          </cell>
          <cell r="Q173">
            <v>45618</v>
          </cell>
          <cell r="R173" t="str">
            <v>期間内読み放題型</v>
          </cell>
          <cell r="S173">
            <v>2423</v>
          </cell>
          <cell r="T173">
            <v>2665</v>
          </cell>
          <cell r="U173">
            <v>1</v>
          </cell>
          <cell r="V173">
            <v>24</v>
          </cell>
        </row>
        <row r="174">
          <cell r="B174" t="str">
            <v>JD202411000836-0100</v>
          </cell>
          <cell r="D174" t="str">
            <v>銭形平次捕物控　008　鈴を慕う女 - 【オーディオブック】</v>
          </cell>
          <cell r="E174" t="str">
            <v>野村胡堂／平田直樹</v>
          </cell>
          <cell r="F174" t="str">
            <v>文聞舎／オトバンク</v>
          </cell>
          <cell r="N174" t="str">
            <v>リッチコンテンツ</v>
          </cell>
          <cell r="O174" t="str">
            <v>リッチコンテンツ</v>
          </cell>
          <cell r="Q174">
            <v>45618</v>
          </cell>
          <cell r="R174" t="str">
            <v>期間内読み放題型</v>
          </cell>
          <cell r="S174">
            <v>2423</v>
          </cell>
          <cell r="T174">
            <v>2665</v>
          </cell>
          <cell r="U174">
            <v>1</v>
          </cell>
          <cell r="V174">
            <v>24</v>
          </cell>
        </row>
        <row r="175">
          <cell r="B175" t="str">
            <v>JD202411000837-0100</v>
          </cell>
          <cell r="D175" t="str">
            <v>銭形平次捕物控　009　人肌地蔵 - 【オーディオブック】</v>
          </cell>
          <cell r="E175" t="str">
            <v>野村胡堂／平田直樹</v>
          </cell>
          <cell r="F175" t="str">
            <v>文聞舎／オトバンク</v>
          </cell>
          <cell r="N175" t="str">
            <v>リッチコンテンツ</v>
          </cell>
          <cell r="O175" t="str">
            <v>リッチコンテンツ</v>
          </cell>
          <cell r="Q175">
            <v>45618</v>
          </cell>
          <cell r="R175" t="str">
            <v>期間内読み放題型</v>
          </cell>
          <cell r="S175">
            <v>2423</v>
          </cell>
          <cell r="T175">
            <v>2665</v>
          </cell>
          <cell r="U175">
            <v>1</v>
          </cell>
          <cell r="V175">
            <v>24</v>
          </cell>
        </row>
        <row r="176">
          <cell r="B176" t="str">
            <v>JD202411000838-0100</v>
          </cell>
          <cell r="D176" t="str">
            <v>銭形平次捕物控　010　七人の花嫁 - 【オーディオブック】</v>
          </cell>
          <cell r="E176" t="str">
            <v>野村胡堂／平田直樹</v>
          </cell>
          <cell r="F176" t="str">
            <v>文聞舎／オトバンク</v>
          </cell>
          <cell r="N176" t="str">
            <v>リッチコンテンツ</v>
          </cell>
          <cell r="O176" t="str">
            <v>リッチコンテンツ</v>
          </cell>
          <cell r="Q176">
            <v>45618</v>
          </cell>
          <cell r="R176" t="str">
            <v>期間内読み放題型</v>
          </cell>
          <cell r="S176">
            <v>2423</v>
          </cell>
          <cell r="T176">
            <v>2665</v>
          </cell>
          <cell r="U176">
            <v>1</v>
          </cell>
          <cell r="V176">
            <v>24</v>
          </cell>
        </row>
        <row r="177">
          <cell r="B177" t="str">
            <v>JD202411000839-0100</v>
          </cell>
          <cell r="D177" t="str">
            <v>銭形平次捕物控　011　南蛮秘法箋 - 【オーディオブック】</v>
          </cell>
          <cell r="E177" t="str">
            <v>野村胡堂／平田直樹</v>
          </cell>
          <cell r="F177" t="str">
            <v>文聞舎／オトバンク</v>
          </cell>
          <cell r="N177" t="str">
            <v>リッチコンテンツ</v>
          </cell>
          <cell r="O177" t="str">
            <v>リッチコンテンツ</v>
          </cell>
          <cell r="Q177">
            <v>45618</v>
          </cell>
          <cell r="R177" t="str">
            <v>期間内読み放題型</v>
          </cell>
          <cell r="S177">
            <v>2423</v>
          </cell>
          <cell r="T177">
            <v>2665</v>
          </cell>
          <cell r="U177">
            <v>1</v>
          </cell>
          <cell r="V177">
            <v>24</v>
          </cell>
        </row>
        <row r="178">
          <cell r="B178" t="str">
            <v>JD202411000840-0100</v>
          </cell>
          <cell r="D178" t="str">
            <v>銭形平次捕物控　012　殺され半蔵 - 【オーディオブック】</v>
          </cell>
          <cell r="E178" t="str">
            <v>野村胡堂／平田直樹</v>
          </cell>
          <cell r="F178" t="str">
            <v>文聞舎／オトバンク</v>
          </cell>
          <cell r="N178" t="str">
            <v>リッチコンテンツ</v>
          </cell>
          <cell r="O178" t="str">
            <v>リッチコンテンツ</v>
          </cell>
          <cell r="Q178">
            <v>45618</v>
          </cell>
          <cell r="R178" t="str">
            <v>期間内読み放題型</v>
          </cell>
          <cell r="S178">
            <v>2423</v>
          </cell>
          <cell r="T178">
            <v>2665</v>
          </cell>
          <cell r="U178">
            <v>1</v>
          </cell>
          <cell r="V178">
            <v>24</v>
          </cell>
        </row>
        <row r="179">
          <cell r="B179" t="str">
            <v>JD202411000841-0100</v>
          </cell>
          <cell r="D179" t="str">
            <v>銭形平次捕物控　013　美女を洗い出す - 【オーディオブック】</v>
          </cell>
          <cell r="E179" t="str">
            <v>野村胡堂／平田直樹</v>
          </cell>
          <cell r="F179" t="str">
            <v>文聞舎／オトバンク</v>
          </cell>
          <cell r="N179" t="str">
            <v>リッチコンテンツ</v>
          </cell>
          <cell r="O179" t="str">
            <v>リッチコンテンツ</v>
          </cell>
          <cell r="Q179">
            <v>45618</v>
          </cell>
          <cell r="R179" t="str">
            <v>期間内読み放題型</v>
          </cell>
          <cell r="S179">
            <v>2423</v>
          </cell>
          <cell r="T179">
            <v>2665</v>
          </cell>
          <cell r="U179">
            <v>1</v>
          </cell>
          <cell r="V179">
            <v>24</v>
          </cell>
        </row>
        <row r="180">
          <cell r="B180" t="str">
            <v>JD202411000842-0100</v>
          </cell>
          <cell r="D180" t="str">
            <v>銭形平次捕物控　014　たぬき囃子 - 【オーディオブック】</v>
          </cell>
          <cell r="E180" t="str">
            <v>野村胡堂／平田直樹</v>
          </cell>
          <cell r="F180" t="str">
            <v>文聞舎／オトバンク</v>
          </cell>
          <cell r="N180" t="str">
            <v>リッチコンテンツ</v>
          </cell>
          <cell r="O180" t="str">
            <v>リッチコンテンツ</v>
          </cell>
          <cell r="Q180">
            <v>45618</v>
          </cell>
          <cell r="R180" t="str">
            <v>期間内読み放題型</v>
          </cell>
          <cell r="S180">
            <v>2423</v>
          </cell>
          <cell r="T180">
            <v>2665</v>
          </cell>
          <cell r="U180">
            <v>1</v>
          </cell>
          <cell r="V180">
            <v>24</v>
          </cell>
        </row>
        <row r="181">
          <cell r="B181" t="str">
            <v>JD202411000843-0100</v>
          </cell>
          <cell r="D181" t="str">
            <v>銭形平次捕物控　015　怪伝白い鼠 - 【オーディオブック】</v>
          </cell>
          <cell r="E181" t="str">
            <v>野村胡堂／平田直樹</v>
          </cell>
          <cell r="F181" t="str">
            <v>文聞舎／オトバンク</v>
          </cell>
          <cell r="N181" t="str">
            <v>リッチコンテンツ</v>
          </cell>
          <cell r="O181" t="str">
            <v>リッチコンテンツ</v>
          </cell>
          <cell r="Q181">
            <v>45618</v>
          </cell>
          <cell r="R181" t="str">
            <v>期間内読み放題型</v>
          </cell>
          <cell r="S181">
            <v>2423</v>
          </cell>
          <cell r="T181">
            <v>2665</v>
          </cell>
          <cell r="U181">
            <v>1</v>
          </cell>
          <cell r="V181">
            <v>24</v>
          </cell>
        </row>
        <row r="182">
          <cell r="B182" t="str">
            <v>JD202411000844-0100</v>
          </cell>
          <cell r="D182" t="str">
            <v>銭形平次捕物控　016　人魚の死 - 【オーディオブック】</v>
          </cell>
          <cell r="E182" t="str">
            <v>野村胡堂／平田直樹</v>
          </cell>
          <cell r="F182" t="str">
            <v>文聞舎／オトバンク</v>
          </cell>
          <cell r="N182" t="str">
            <v>リッチコンテンツ</v>
          </cell>
          <cell r="O182" t="str">
            <v>リッチコンテンツ</v>
          </cell>
          <cell r="Q182">
            <v>45618</v>
          </cell>
          <cell r="R182" t="str">
            <v>期間内読み放題型</v>
          </cell>
          <cell r="S182">
            <v>2423</v>
          </cell>
          <cell r="T182">
            <v>2665</v>
          </cell>
          <cell r="U182">
            <v>1</v>
          </cell>
          <cell r="V182">
            <v>24</v>
          </cell>
        </row>
        <row r="183">
          <cell r="B183" t="str">
            <v>JD202411000845-0100</v>
          </cell>
          <cell r="D183" t="str">
            <v>銭形平次捕物控　017　赤い紐 - 【オーディオブック】</v>
          </cell>
          <cell r="E183" t="str">
            <v>野村胡堂／平田直樹</v>
          </cell>
          <cell r="F183" t="str">
            <v>文聞舎／オトバンク</v>
          </cell>
          <cell r="N183" t="str">
            <v>リッチコンテンツ</v>
          </cell>
          <cell r="O183" t="str">
            <v>リッチコンテンツ</v>
          </cell>
          <cell r="Q183">
            <v>45618</v>
          </cell>
          <cell r="R183" t="str">
            <v>期間内読み放題型</v>
          </cell>
          <cell r="S183">
            <v>2423</v>
          </cell>
          <cell r="T183">
            <v>2665</v>
          </cell>
          <cell r="U183">
            <v>1</v>
          </cell>
          <cell r="V183">
            <v>24</v>
          </cell>
        </row>
        <row r="184">
          <cell r="B184" t="str">
            <v>JD202411000846-0100</v>
          </cell>
          <cell r="D184" t="str">
            <v>銭形平次捕物控　018　富籤政談 - 【オーディオブック】</v>
          </cell>
          <cell r="E184" t="str">
            <v>野村胡堂／平田直樹</v>
          </cell>
          <cell r="F184" t="str">
            <v>文聞舎／オトバンク</v>
          </cell>
          <cell r="N184" t="str">
            <v>リッチコンテンツ</v>
          </cell>
          <cell r="O184" t="str">
            <v>リッチコンテンツ</v>
          </cell>
          <cell r="Q184">
            <v>45618</v>
          </cell>
          <cell r="R184" t="str">
            <v>期間内読み放題型</v>
          </cell>
          <cell r="S184">
            <v>2423</v>
          </cell>
          <cell r="T184">
            <v>2665</v>
          </cell>
          <cell r="U184">
            <v>1</v>
          </cell>
          <cell r="V184">
            <v>24</v>
          </cell>
        </row>
        <row r="185">
          <cell r="B185" t="str">
            <v>JD202411000847-0100</v>
          </cell>
          <cell r="D185" t="str">
            <v>銭形平次捕物控　019　永楽銭の謎 - 【オーディオブック】</v>
          </cell>
          <cell r="E185" t="str">
            <v>野村胡堂／平田直樹</v>
          </cell>
          <cell r="F185" t="str">
            <v>文聞舎／オトバンク</v>
          </cell>
          <cell r="N185" t="str">
            <v>リッチコンテンツ</v>
          </cell>
          <cell r="O185" t="str">
            <v>リッチコンテンツ</v>
          </cell>
          <cell r="Q185">
            <v>45618</v>
          </cell>
          <cell r="R185" t="str">
            <v>期間内読み放題型</v>
          </cell>
          <cell r="S185">
            <v>2423</v>
          </cell>
          <cell r="T185">
            <v>2665</v>
          </cell>
          <cell r="U185">
            <v>1</v>
          </cell>
          <cell r="V185">
            <v>24</v>
          </cell>
        </row>
        <row r="186">
          <cell r="B186" t="str">
            <v>JD202411000848-0100</v>
          </cell>
          <cell r="D186" t="str">
            <v>銭形平次捕物控　020　朱塗の筺 - 【オーディオブック】</v>
          </cell>
          <cell r="E186" t="str">
            <v>野村胡堂／平田直樹</v>
          </cell>
          <cell r="F186" t="str">
            <v>文聞舎／オトバンク</v>
          </cell>
          <cell r="N186" t="str">
            <v>リッチコンテンツ</v>
          </cell>
          <cell r="O186" t="str">
            <v>リッチコンテンツ</v>
          </cell>
          <cell r="Q186">
            <v>45618</v>
          </cell>
          <cell r="R186" t="str">
            <v>期間内読み放題型</v>
          </cell>
          <cell r="S186">
            <v>2423</v>
          </cell>
          <cell r="T186">
            <v>2665</v>
          </cell>
          <cell r="U186">
            <v>1</v>
          </cell>
          <cell r="V186">
            <v>24</v>
          </cell>
        </row>
        <row r="187">
          <cell r="B187" t="str">
            <v>JD202411000849-0100</v>
          </cell>
          <cell r="D187" t="str">
            <v>銭形平次捕物控　021　雪の精 - 【オーディオブック】</v>
          </cell>
          <cell r="E187" t="str">
            <v>野村胡堂／平田直樹</v>
          </cell>
          <cell r="F187" t="str">
            <v>文聞舎／オトバンク</v>
          </cell>
          <cell r="N187" t="str">
            <v>リッチコンテンツ</v>
          </cell>
          <cell r="O187" t="str">
            <v>リッチコンテンツ</v>
          </cell>
          <cell r="Q187">
            <v>45618</v>
          </cell>
          <cell r="R187" t="str">
            <v>期間内読み放題型</v>
          </cell>
          <cell r="S187">
            <v>2423</v>
          </cell>
          <cell r="T187">
            <v>2665</v>
          </cell>
          <cell r="U187">
            <v>1</v>
          </cell>
          <cell r="V187">
            <v>24</v>
          </cell>
        </row>
        <row r="188">
          <cell r="B188" t="str">
            <v>JD202411000850-0100</v>
          </cell>
          <cell r="D188" t="str">
            <v>銭形平次捕物控　022　名馬罪あり - 【オーディオブック】</v>
          </cell>
          <cell r="E188" t="str">
            <v>野村胡堂／平田直樹</v>
          </cell>
          <cell r="F188" t="str">
            <v>文聞舎／オトバンク</v>
          </cell>
          <cell r="N188" t="str">
            <v>リッチコンテンツ</v>
          </cell>
          <cell r="O188" t="str">
            <v>リッチコンテンツ</v>
          </cell>
          <cell r="Q188">
            <v>45618</v>
          </cell>
          <cell r="R188" t="str">
            <v>期間内読み放題型</v>
          </cell>
          <cell r="S188">
            <v>2423</v>
          </cell>
          <cell r="T188">
            <v>2665</v>
          </cell>
          <cell r="U188">
            <v>1</v>
          </cell>
          <cell r="V188">
            <v>24</v>
          </cell>
        </row>
        <row r="189">
          <cell r="B189" t="str">
            <v>JD202411000851-0100</v>
          </cell>
          <cell r="D189" t="str">
            <v>銭形平次捕物控　023　血潮と糠 - 【オーディオブック】</v>
          </cell>
          <cell r="E189" t="str">
            <v>野村胡堂／平田直樹</v>
          </cell>
          <cell r="F189" t="str">
            <v>文聞舎／オトバンク</v>
          </cell>
          <cell r="N189" t="str">
            <v>リッチコンテンツ</v>
          </cell>
          <cell r="O189" t="str">
            <v>リッチコンテンツ</v>
          </cell>
          <cell r="Q189">
            <v>45618</v>
          </cell>
          <cell r="R189" t="str">
            <v>期間内読み放題型</v>
          </cell>
          <cell r="S189">
            <v>2423</v>
          </cell>
          <cell r="T189">
            <v>2665</v>
          </cell>
          <cell r="U189">
            <v>1</v>
          </cell>
          <cell r="V189">
            <v>24</v>
          </cell>
        </row>
        <row r="190">
          <cell r="B190" t="str">
            <v>JD202411000852-0100</v>
          </cell>
          <cell r="D190" t="str">
            <v>銭形平次捕物控　024　平次女難 - 【オーディオブック】</v>
          </cell>
          <cell r="E190" t="str">
            <v>野村胡堂／平田直樹</v>
          </cell>
          <cell r="F190" t="str">
            <v>文聞舎／オトバンク</v>
          </cell>
          <cell r="N190" t="str">
            <v>リッチコンテンツ</v>
          </cell>
          <cell r="O190" t="str">
            <v>リッチコンテンツ</v>
          </cell>
          <cell r="Q190">
            <v>45618</v>
          </cell>
          <cell r="R190" t="str">
            <v>期間内読み放題型</v>
          </cell>
          <cell r="S190">
            <v>2423</v>
          </cell>
          <cell r="T190">
            <v>2665</v>
          </cell>
          <cell r="U190">
            <v>1</v>
          </cell>
          <cell r="V190">
            <v>24</v>
          </cell>
        </row>
        <row r="191">
          <cell r="B191" t="str">
            <v>JD202411000853-0100</v>
          </cell>
          <cell r="D191" t="str">
            <v>銭形平次捕物控　025　兵糧丸秘聞 - 【オーディオブック】</v>
          </cell>
          <cell r="E191" t="str">
            <v>野村胡堂／平田直樹</v>
          </cell>
          <cell r="F191" t="str">
            <v>文聞舎／オトバンク</v>
          </cell>
          <cell r="N191" t="str">
            <v>リッチコンテンツ</v>
          </cell>
          <cell r="O191" t="str">
            <v>リッチコンテンツ</v>
          </cell>
          <cell r="Q191">
            <v>45618</v>
          </cell>
          <cell r="R191" t="str">
            <v>期間内読み放題型</v>
          </cell>
          <cell r="S191">
            <v>2423</v>
          </cell>
          <cell r="T191">
            <v>2665</v>
          </cell>
          <cell r="U191">
            <v>1</v>
          </cell>
          <cell r="V191">
            <v>24</v>
          </cell>
        </row>
        <row r="192">
          <cell r="B192" t="str">
            <v>JD202411000854-0100</v>
          </cell>
          <cell r="D192" t="str">
            <v>銭形平次捕物控　026　綾吉殺し - 【オーディオブック】</v>
          </cell>
          <cell r="E192" t="str">
            <v>野村胡堂／平田直樹</v>
          </cell>
          <cell r="F192" t="str">
            <v>文聞舎／オトバンク</v>
          </cell>
          <cell r="N192" t="str">
            <v>リッチコンテンツ</v>
          </cell>
          <cell r="O192" t="str">
            <v>リッチコンテンツ</v>
          </cell>
          <cell r="Q192">
            <v>45618</v>
          </cell>
          <cell r="R192" t="str">
            <v>期間内読み放題型</v>
          </cell>
          <cell r="S192">
            <v>2423</v>
          </cell>
          <cell r="T192">
            <v>2665</v>
          </cell>
          <cell r="U192">
            <v>1</v>
          </cell>
          <cell r="V192">
            <v>24</v>
          </cell>
        </row>
        <row r="193">
          <cell r="B193" t="str">
            <v>JD202411000855-0100</v>
          </cell>
          <cell r="D193" t="str">
            <v>銭形平次捕物控　027　幻の民五郎 - 【オーディオブック】</v>
          </cell>
          <cell r="E193" t="str">
            <v>野村胡堂／平田直樹</v>
          </cell>
          <cell r="F193" t="str">
            <v>文聞舎／オトバンク</v>
          </cell>
          <cell r="N193" t="str">
            <v>リッチコンテンツ</v>
          </cell>
          <cell r="O193" t="str">
            <v>リッチコンテンツ</v>
          </cell>
          <cell r="Q193">
            <v>45618</v>
          </cell>
          <cell r="R193" t="str">
            <v>期間内読み放題型</v>
          </cell>
          <cell r="S193">
            <v>2423</v>
          </cell>
          <cell r="T193">
            <v>2665</v>
          </cell>
          <cell r="U193">
            <v>1</v>
          </cell>
          <cell r="V193">
            <v>24</v>
          </cell>
        </row>
        <row r="194">
          <cell r="B194" t="str">
            <v>JD202411000856-0100</v>
          </cell>
          <cell r="D194" t="str">
            <v>銭形平次捕物控　028　歎きの菩薩 - 【オーディオブック】</v>
          </cell>
          <cell r="E194" t="str">
            <v>野村胡堂／平田直樹</v>
          </cell>
          <cell r="F194" t="str">
            <v>文聞舎／オトバンク</v>
          </cell>
          <cell r="N194" t="str">
            <v>リッチコンテンツ</v>
          </cell>
          <cell r="O194" t="str">
            <v>リッチコンテンツ</v>
          </cell>
          <cell r="Q194">
            <v>45618</v>
          </cell>
          <cell r="R194" t="str">
            <v>期間内読み放題型</v>
          </cell>
          <cell r="S194">
            <v>2423</v>
          </cell>
          <cell r="T194">
            <v>2665</v>
          </cell>
          <cell r="U194">
            <v>1</v>
          </cell>
          <cell r="V194">
            <v>24</v>
          </cell>
        </row>
        <row r="195">
          <cell r="B195" t="str">
            <v>JD202411000857-0100</v>
          </cell>
          <cell r="D195" t="str">
            <v>銭形平次捕物控　029　江戸阿呆宮 - 【オーディオブック】</v>
          </cell>
          <cell r="E195" t="str">
            <v>野村胡堂／平田直樹</v>
          </cell>
          <cell r="F195" t="str">
            <v>文聞舎／オトバンク</v>
          </cell>
          <cell r="N195" t="str">
            <v>リッチコンテンツ</v>
          </cell>
          <cell r="O195" t="str">
            <v>リッチコンテンツ</v>
          </cell>
          <cell r="Q195">
            <v>45618</v>
          </cell>
          <cell r="R195" t="str">
            <v>期間内読み放題型</v>
          </cell>
          <cell r="S195">
            <v>2423</v>
          </cell>
          <cell r="T195">
            <v>2665</v>
          </cell>
          <cell r="U195">
            <v>1</v>
          </cell>
          <cell r="V195">
            <v>24</v>
          </cell>
        </row>
        <row r="196">
          <cell r="B196" t="str">
            <v>JD202411000858-0100</v>
          </cell>
          <cell r="D196" t="str">
            <v>銭形平次捕物控　030　くるい咲き - 【オーディオブック】</v>
          </cell>
          <cell r="E196" t="str">
            <v>野村胡堂／平田直樹</v>
          </cell>
          <cell r="F196" t="str">
            <v>文聞舎／オトバンク</v>
          </cell>
          <cell r="N196" t="str">
            <v>リッチコンテンツ</v>
          </cell>
          <cell r="O196" t="str">
            <v>リッチコンテンツ</v>
          </cell>
          <cell r="Q196">
            <v>45618</v>
          </cell>
          <cell r="R196" t="str">
            <v>期間内読み放題型</v>
          </cell>
          <cell r="S196">
            <v>2423</v>
          </cell>
          <cell r="T196">
            <v>2665</v>
          </cell>
          <cell r="U196">
            <v>1</v>
          </cell>
          <cell r="V196">
            <v>24</v>
          </cell>
        </row>
        <row r="197">
          <cell r="B197" t="str">
            <v>JD202411000859-0100</v>
          </cell>
          <cell r="D197" t="str">
            <v>銭形平次捕物控　031　濡れた千両箱 - 【オーディオブック】</v>
          </cell>
          <cell r="E197" t="str">
            <v>野村胡堂／平田直樹</v>
          </cell>
          <cell r="F197" t="str">
            <v>文聞舎／オトバンク</v>
          </cell>
          <cell r="N197" t="str">
            <v>リッチコンテンツ</v>
          </cell>
          <cell r="O197" t="str">
            <v>リッチコンテンツ</v>
          </cell>
          <cell r="Q197">
            <v>45618</v>
          </cell>
          <cell r="R197" t="str">
            <v>期間内読み放題型</v>
          </cell>
          <cell r="S197">
            <v>2423</v>
          </cell>
          <cell r="T197">
            <v>2665</v>
          </cell>
          <cell r="U197">
            <v>1</v>
          </cell>
          <cell r="V197">
            <v>24</v>
          </cell>
        </row>
        <row r="198">
          <cell r="B198" t="str">
            <v>JD202411000860-0100</v>
          </cell>
          <cell r="D198" t="str">
            <v>銭形平次捕物控　032　路地の足跡 - 【オーディオブック】</v>
          </cell>
          <cell r="E198" t="str">
            <v>野村胡堂／平田直樹</v>
          </cell>
          <cell r="F198" t="str">
            <v>文聞舎／オトバンク</v>
          </cell>
          <cell r="N198" t="str">
            <v>リッチコンテンツ</v>
          </cell>
          <cell r="O198" t="str">
            <v>リッチコンテンツ</v>
          </cell>
          <cell r="Q198">
            <v>45618</v>
          </cell>
          <cell r="R198" t="str">
            <v>期間内読み放題型</v>
          </cell>
          <cell r="S198">
            <v>2423</v>
          </cell>
          <cell r="T198">
            <v>2665</v>
          </cell>
          <cell r="U198">
            <v>1</v>
          </cell>
          <cell r="V198">
            <v>24</v>
          </cell>
        </row>
        <row r="199">
          <cell r="B199" t="str">
            <v>JD202411000861-0100</v>
          </cell>
          <cell r="D199" t="str">
            <v>銭形平次捕物控　033　血潮の浴槽 - 【オーディオブック】</v>
          </cell>
          <cell r="E199" t="str">
            <v>野村胡堂／平田直樹</v>
          </cell>
          <cell r="F199" t="str">
            <v>文聞舎／オトバンク</v>
          </cell>
          <cell r="N199" t="str">
            <v>リッチコンテンツ</v>
          </cell>
          <cell r="O199" t="str">
            <v>リッチコンテンツ</v>
          </cell>
          <cell r="Q199">
            <v>45618</v>
          </cell>
          <cell r="R199" t="str">
            <v>期間内読み放題型</v>
          </cell>
          <cell r="S199">
            <v>2423</v>
          </cell>
          <cell r="T199">
            <v>2665</v>
          </cell>
          <cell r="U199">
            <v>1</v>
          </cell>
          <cell r="V199">
            <v>24</v>
          </cell>
        </row>
        <row r="200">
          <cell r="B200" t="str">
            <v>JD202411000862-0100</v>
          </cell>
          <cell r="D200" t="str">
            <v>銭形平次捕物控　034　謎の鍵穴 - 【オーディオブック】</v>
          </cell>
          <cell r="E200" t="str">
            <v>野村胡堂／平田直樹</v>
          </cell>
          <cell r="F200" t="str">
            <v>文聞舎／オトバンク</v>
          </cell>
          <cell r="N200" t="str">
            <v>リッチコンテンツ</v>
          </cell>
          <cell r="O200" t="str">
            <v>リッチコンテンツ</v>
          </cell>
          <cell r="Q200">
            <v>45618</v>
          </cell>
          <cell r="R200" t="str">
            <v>期間内読み放題型</v>
          </cell>
          <cell r="S200">
            <v>2423</v>
          </cell>
          <cell r="T200">
            <v>2665</v>
          </cell>
          <cell r="U200">
            <v>1</v>
          </cell>
          <cell r="V200">
            <v>24</v>
          </cell>
        </row>
        <row r="201">
          <cell r="B201" t="str">
            <v>JD202411000863-0100</v>
          </cell>
          <cell r="D201" t="str">
            <v>銭形平次捕物控　035　傀儡名臣 - 【オーディオブック】</v>
          </cell>
          <cell r="E201" t="str">
            <v>野村胡堂／平田直樹</v>
          </cell>
          <cell r="F201" t="str">
            <v>文聞舎／オトバンク</v>
          </cell>
          <cell r="N201" t="str">
            <v>リッチコンテンツ</v>
          </cell>
          <cell r="O201" t="str">
            <v>リッチコンテンツ</v>
          </cell>
          <cell r="Q201">
            <v>45618</v>
          </cell>
          <cell r="R201" t="str">
            <v>期間内読み放題型</v>
          </cell>
          <cell r="S201">
            <v>2423</v>
          </cell>
          <cell r="T201">
            <v>2665</v>
          </cell>
          <cell r="U201">
            <v>1</v>
          </cell>
          <cell r="V201">
            <v>24</v>
          </cell>
        </row>
        <row r="202">
          <cell r="B202" t="str">
            <v>JD202411000864-0100</v>
          </cell>
          <cell r="D202" t="str">
            <v>銭形平次捕物控　036　八人芸の女 - 【オーディオブック】</v>
          </cell>
          <cell r="E202" t="str">
            <v>野村胡堂／平田直樹</v>
          </cell>
          <cell r="F202" t="str">
            <v>文聞舎／オトバンク</v>
          </cell>
          <cell r="N202" t="str">
            <v>リッチコンテンツ</v>
          </cell>
          <cell r="O202" t="str">
            <v>リッチコンテンツ</v>
          </cell>
          <cell r="Q202">
            <v>45618</v>
          </cell>
          <cell r="R202" t="str">
            <v>期間内読み放題型</v>
          </cell>
          <cell r="S202">
            <v>2423</v>
          </cell>
          <cell r="T202">
            <v>2665</v>
          </cell>
          <cell r="U202">
            <v>1</v>
          </cell>
          <cell r="V202">
            <v>24</v>
          </cell>
        </row>
        <row r="203">
          <cell r="B203" t="str">
            <v>JD202411000866-0100</v>
          </cell>
          <cell r="D203" t="str">
            <v>銭形平次捕物控　037　人形の誘惑 - 【オーディオブック】</v>
          </cell>
          <cell r="E203" t="str">
            <v>野村胡堂／平田直樹</v>
          </cell>
          <cell r="F203" t="str">
            <v>文聞舎／オトバンク</v>
          </cell>
          <cell r="N203" t="str">
            <v>リッチコンテンツ</v>
          </cell>
          <cell r="O203" t="str">
            <v>リッチコンテンツ</v>
          </cell>
          <cell r="Q203">
            <v>45618</v>
          </cell>
          <cell r="R203" t="str">
            <v>期間内読み放題型</v>
          </cell>
          <cell r="S203">
            <v>2423</v>
          </cell>
          <cell r="T203">
            <v>2665</v>
          </cell>
          <cell r="U203">
            <v>1</v>
          </cell>
          <cell r="V203">
            <v>24</v>
          </cell>
        </row>
        <row r="204">
          <cell r="B204" t="str">
            <v>JD202411000865-0100</v>
          </cell>
          <cell r="D204" t="str">
            <v>銭形平次捕物控　038　一枚の文銭 - 【オーディオブック】</v>
          </cell>
          <cell r="E204" t="str">
            <v>野村胡堂／平田直樹</v>
          </cell>
          <cell r="F204" t="str">
            <v>文聞舎／オトバンク</v>
          </cell>
          <cell r="N204" t="str">
            <v>リッチコンテンツ</v>
          </cell>
          <cell r="O204" t="str">
            <v>リッチコンテンツ</v>
          </cell>
          <cell r="Q204">
            <v>45618</v>
          </cell>
          <cell r="R204" t="str">
            <v>期間内読み放題型</v>
          </cell>
          <cell r="S204">
            <v>2423</v>
          </cell>
          <cell r="T204">
            <v>2665</v>
          </cell>
          <cell r="U204">
            <v>1</v>
          </cell>
          <cell r="V204">
            <v>24</v>
          </cell>
        </row>
        <row r="205">
          <cell r="B205" t="str">
            <v>JD202411000867-0100</v>
          </cell>
          <cell r="D205" t="str">
            <v>銭形平次捕物控　039　赤い痣 - 【オーディオブック】</v>
          </cell>
          <cell r="E205" t="str">
            <v>野村胡堂／平田直樹</v>
          </cell>
          <cell r="F205" t="str">
            <v>文聞舎／オトバンク</v>
          </cell>
          <cell r="N205" t="str">
            <v>リッチコンテンツ</v>
          </cell>
          <cell r="O205" t="str">
            <v>リッチコンテンツ</v>
          </cell>
          <cell r="Q205">
            <v>45618</v>
          </cell>
          <cell r="R205" t="str">
            <v>期間内読み放題型</v>
          </cell>
          <cell r="S205">
            <v>2423</v>
          </cell>
          <cell r="T205">
            <v>2665</v>
          </cell>
          <cell r="U205">
            <v>1</v>
          </cell>
          <cell r="V205">
            <v>24</v>
          </cell>
        </row>
        <row r="206">
          <cell r="B206" t="str">
            <v>JD202411000868-0100</v>
          </cell>
          <cell r="D206" t="str">
            <v>銭形平次捕物控　040　大村兵庫の眼玉 - 【オーディオブック】</v>
          </cell>
          <cell r="E206" t="str">
            <v>野村胡堂／平田直樹</v>
          </cell>
          <cell r="F206" t="str">
            <v>文聞舎／オトバンク</v>
          </cell>
          <cell r="N206" t="str">
            <v>リッチコンテンツ</v>
          </cell>
          <cell r="O206" t="str">
            <v>リッチコンテンツ</v>
          </cell>
          <cell r="Q206">
            <v>45618</v>
          </cell>
          <cell r="R206" t="str">
            <v>期間内読み放題型</v>
          </cell>
          <cell r="S206">
            <v>2423</v>
          </cell>
          <cell r="T206">
            <v>2665</v>
          </cell>
          <cell r="U206">
            <v>1</v>
          </cell>
          <cell r="V206">
            <v>24</v>
          </cell>
        </row>
        <row r="207">
          <cell r="B207" t="str">
            <v>JD202411000869-0100</v>
          </cell>
          <cell r="D207" t="str">
            <v>銭形平次捕物控　041　三千両異変 - 【オーディオブック】</v>
          </cell>
          <cell r="E207" t="str">
            <v>野村胡堂／平田直樹</v>
          </cell>
          <cell r="F207" t="str">
            <v>文聞舎／オトバンク</v>
          </cell>
          <cell r="N207" t="str">
            <v>リッチコンテンツ</v>
          </cell>
          <cell r="O207" t="str">
            <v>リッチコンテンツ</v>
          </cell>
          <cell r="Q207">
            <v>45618</v>
          </cell>
          <cell r="R207" t="str">
            <v>期間内読み放題型</v>
          </cell>
          <cell r="S207">
            <v>2423</v>
          </cell>
          <cell r="T207">
            <v>2665</v>
          </cell>
          <cell r="U207">
            <v>1</v>
          </cell>
          <cell r="V207">
            <v>24</v>
          </cell>
        </row>
        <row r="208">
          <cell r="B208" t="str">
            <v>JD202411000870-0100</v>
          </cell>
          <cell r="D208" t="str">
            <v>銭形平次捕物控　042　庚申横丁 - 【オーディオブック】</v>
          </cell>
          <cell r="E208" t="str">
            <v>野村胡堂／平田直樹</v>
          </cell>
          <cell r="F208" t="str">
            <v>文聞舎／オトバンク</v>
          </cell>
          <cell r="N208" t="str">
            <v>リッチコンテンツ</v>
          </cell>
          <cell r="O208" t="str">
            <v>リッチコンテンツ</v>
          </cell>
          <cell r="Q208">
            <v>45618</v>
          </cell>
          <cell r="R208" t="str">
            <v>期間内読み放題型</v>
          </cell>
          <cell r="S208">
            <v>2423</v>
          </cell>
          <cell r="T208">
            <v>2665</v>
          </cell>
          <cell r="U208">
            <v>1</v>
          </cell>
          <cell r="V208">
            <v>24</v>
          </cell>
        </row>
        <row r="209">
          <cell r="B209" t="str">
            <v>JD202411000871-0100</v>
          </cell>
          <cell r="D209" t="str">
            <v>銭形平次捕物控　043　和蘭カルタ - 【オーディオブック】</v>
          </cell>
          <cell r="E209" t="str">
            <v>野村胡堂／平田直樹</v>
          </cell>
          <cell r="F209" t="str">
            <v>文聞舎／オトバンク</v>
          </cell>
          <cell r="N209" t="str">
            <v>リッチコンテンツ</v>
          </cell>
          <cell r="O209" t="str">
            <v>リッチコンテンツ</v>
          </cell>
          <cell r="Q209">
            <v>45618</v>
          </cell>
          <cell r="R209" t="str">
            <v>期間内読み放題型</v>
          </cell>
          <cell r="S209">
            <v>2423</v>
          </cell>
          <cell r="T209">
            <v>2665</v>
          </cell>
          <cell r="U209">
            <v>1</v>
          </cell>
          <cell r="V209">
            <v>24</v>
          </cell>
        </row>
        <row r="210">
          <cell r="B210" t="str">
            <v>JD202411000872-0100</v>
          </cell>
          <cell r="D210" t="str">
            <v>銭形平次捕物控　044　お民の死 - 【オーディオブック】</v>
          </cell>
          <cell r="E210" t="str">
            <v>野村胡堂／平田直樹</v>
          </cell>
          <cell r="F210" t="str">
            <v>文聞舎／オトバンク</v>
          </cell>
          <cell r="N210" t="str">
            <v>リッチコンテンツ</v>
          </cell>
          <cell r="O210" t="str">
            <v>リッチコンテンツ</v>
          </cell>
          <cell r="Q210">
            <v>45618</v>
          </cell>
          <cell r="R210" t="str">
            <v>期間内読み放題型</v>
          </cell>
          <cell r="S210">
            <v>2423</v>
          </cell>
          <cell r="T210">
            <v>2665</v>
          </cell>
          <cell r="U210">
            <v>1</v>
          </cell>
          <cell r="V210">
            <v>24</v>
          </cell>
        </row>
        <row r="211">
          <cell r="B211" t="str">
            <v>JD202411000873-0100</v>
          </cell>
          <cell r="D211" t="str">
            <v>銭形平次捕物控　045　御落胤殺し - 【オーディオブック】</v>
          </cell>
          <cell r="E211" t="str">
            <v>野村胡堂／平田直樹</v>
          </cell>
          <cell r="F211" t="str">
            <v>文聞舎／オトバンク</v>
          </cell>
          <cell r="N211" t="str">
            <v>リッチコンテンツ</v>
          </cell>
          <cell r="O211" t="str">
            <v>リッチコンテンツ</v>
          </cell>
          <cell r="Q211">
            <v>45618</v>
          </cell>
          <cell r="R211" t="str">
            <v>期間内読み放題型</v>
          </cell>
          <cell r="S211">
            <v>2423</v>
          </cell>
          <cell r="T211">
            <v>2665</v>
          </cell>
          <cell r="U211">
            <v>1</v>
          </cell>
          <cell r="V211">
            <v>24</v>
          </cell>
        </row>
        <row r="212">
          <cell r="B212" t="str">
            <v>JD202411000874-0100</v>
          </cell>
          <cell r="D212" t="str">
            <v>銭形平次捕物控　046　双生児の呪い - 【オーディオブック】</v>
          </cell>
          <cell r="E212" t="str">
            <v>野村胡堂／平田直樹</v>
          </cell>
          <cell r="F212" t="str">
            <v>文聞舎／オトバンク</v>
          </cell>
          <cell r="N212" t="str">
            <v>リッチコンテンツ</v>
          </cell>
          <cell r="O212" t="str">
            <v>リッチコンテンツ</v>
          </cell>
          <cell r="Q212">
            <v>45618</v>
          </cell>
          <cell r="R212" t="str">
            <v>期間内読み放題型</v>
          </cell>
          <cell r="S212">
            <v>2423</v>
          </cell>
          <cell r="T212">
            <v>2665</v>
          </cell>
          <cell r="U212">
            <v>1</v>
          </cell>
          <cell r="V212">
            <v>24</v>
          </cell>
        </row>
        <row r="213">
          <cell r="B213" t="str">
            <v>JD202411000875-0100</v>
          </cell>
          <cell r="D213" t="str">
            <v>銭形平次捕物控　047　どんど焼き - 【オーディオブック】</v>
          </cell>
          <cell r="E213" t="str">
            <v>野村胡堂／平田直樹</v>
          </cell>
          <cell r="F213" t="str">
            <v>文聞舎／オトバンク</v>
          </cell>
          <cell r="N213" t="str">
            <v>リッチコンテンツ</v>
          </cell>
          <cell r="O213" t="str">
            <v>リッチコンテンツ</v>
          </cell>
          <cell r="Q213">
            <v>45618</v>
          </cell>
          <cell r="R213" t="str">
            <v>期間内読み放題型</v>
          </cell>
          <cell r="S213">
            <v>2423</v>
          </cell>
          <cell r="T213">
            <v>2665</v>
          </cell>
          <cell r="U213">
            <v>1</v>
          </cell>
          <cell r="V213">
            <v>24</v>
          </cell>
        </row>
        <row r="214">
          <cell r="B214" t="str">
            <v>JD202411000876-0100</v>
          </cell>
          <cell r="D214" t="str">
            <v>銭形平次捕物控　048　お藤は解く - 【オーディオブック】</v>
          </cell>
          <cell r="E214" t="str">
            <v>野村胡堂／平田直樹</v>
          </cell>
          <cell r="F214" t="str">
            <v>文聞舎／オトバンク</v>
          </cell>
          <cell r="N214" t="str">
            <v>リッチコンテンツ</v>
          </cell>
          <cell r="O214" t="str">
            <v>リッチコンテンツ</v>
          </cell>
          <cell r="Q214">
            <v>45618</v>
          </cell>
          <cell r="R214" t="str">
            <v>期間内読み放題型</v>
          </cell>
          <cell r="S214">
            <v>2423</v>
          </cell>
          <cell r="T214">
            <v>2665</v>
          </cell>
          <cell r="U214">
            <v>1</v>
          </cell>
          <cell r="V214">
            <v>24</v>
          </cell>
        </row>
        <row r="215">
          <cell r="B215" t="str">
            <v>JD202411000828-0100</v>
          </cell>
          <cell r="D215" t="str">
            <v>銭形平次捕物控　049　招く骸骨 - 【オーディオブック】</v>
          </cell>
          <cell r="E215" t="str">
            <v>野村胡堂／平田直樹</v>
          </cell>
          <cell r="F215" t="str">
            <v>文聞舎／オトバンク</v>
          </cell>
          <cell r="N215" t="str">
            <v>リッチコンテンツ</v>
          </cell>
          <cell r="O215" t="str">
            <v>リッチコンテンツ</v>
          </cell>
          <cell r="Q215">
            <v>45618</v>
          </cell>
          <cell r="R215" t="str">
            <v>期間内読み放題型</v>
          </cell>
          <cell r="S215">
            <v>2423</v>
          </cell>
          <cell r="T215">
            <v>2665</v>
          </cell>
          <cell r="U215">
            <v>1</v>
          </cell>
          <cell r="V215">
            <v>24</v>
          </cell>
        </row>
        <row r="216">
          <cell r="B216" t="str">
            <v>JD202411000827-0100</v>
          </cell>
          <cell r="D216" t="str">
            <v>銭形平次捕物控　050　碁敵 - 【オーディオブック】</v>
          </cell>
          <cell r="E216" t="str">
            <v>野村胡堂／平田直樹</v>
          </cell>
          <cell r="F216" t="str">
            <v>文聞舎／オトバンク</v>
          </cell>
          <cell r="N216" t="str">
            <v>リッチコンテンツ</v>
          </cell>
          <cell r="O216" t="str">
            <v>リッチコンテンツ</v>
          </cell>
          <cell r="Q216">
            <v>45618</v>
          </cell>
          <cell r="R216" t="str">
            <v>期間内読み放題型</v>
          </cell>
          <cell r="S216">
            <v>2423</v>
          </cell>
          <cell r="T216">
            <v>2665</v>
          </cell>
          <cell r="U216">
            <v>1</v>
          </cell>
          <cell r="V216">
            <v>24</v>
          </cell>
        </row>
        <row r="217">
          <cell r="B217" t="str">
            <v>JD202411000877-0100</v>
          </cell>
          <cell r="D217" t="str">
            <v>銭形平次捕物控　051　迷子札 - 【オーディオブック】</v>
          </cell>
          <cell r="E217" t="str">
            <v>野村胡堂／平田直樹</v>
          </cell>
          <cell r="F217" t="str">
            <v>文聞舎／オトバンク</v>
          </cell>
          <cell r="N217" t="str">
            <v>リッチコンテンツ</v>
          </cell>
          <cell r="O217" t="str">
            <v>リッチコンテンツ</v>
          </cell>
          <cell r="Q217">
            <v>45618</v>
          </cell>
          <cell r="R217" t="str">
            <v>期間内読み放題型</v>
          </cell>
          <cell r="S217">
            <v>2423</v>
          </cell>
          <cell r="T217">
            <v>2665</v>
          </cell>
          <cell r="U217">
            <v>1</v>
          </cell>
          <cell r="V217">
            <v>24</v>
          </cell>
        </row>
        <row r="218">
          <cell r="B218" t="str">
            <v>JD202411000879-0100</v>
          </cell>
          <cell r="D218" t="str">
            <v>銭形平次捕物控　052　二服の薬 - 【オーディオブック】</v>
          </cell>
          <cell r="E218" t="str">
            <v>野村胡堂／平田直樹</v>
          </cell>
          <cell r="F218" t="str">
            <v>文聞舎／オトバンク</v>
          </cell>
          <cell r="N218" t="str">
            <v>リッチコンテンツ</v>
          </cell>
          <cell r="O218" t="str">
            <v>リッチコンテンツ</v>
          </cell>
          <cell r="Q218">
            <v>45618</v>
          </cell>
          <cell r="R218" t="str">
            <v>期間内読み放題型</v>
          </cell>
          <cell r="S218">
            <v>2423</v>
          </cell>
          <cell r="T218">
            <v>2665</v>
          </cell>
          <cell r="U218">
            <v>1</v>
          </cell>
          <cell r="V218">
            <v>24</v>
          </cell>
        </row>
        <row r="219">
          <cell r="B219" t="str">
            <v>JD202411000880-0100</v>
          </cell>
          <cell r="D219" t="str">
            <v>銭形平次捕物控　053　小唄お政 - 【オーディオブック】</v>
          </cell>
          <cell r="E219" t="str">
            <v>野村胡堂／平田直樹</v>
          </cell>
          <cell r="F219" t="str">
            <v>文聞舎／オトバンク</v>
          </cell>
          <cell r="N219" t="str">
            <v>リッチコンテンツ</v>
          </cell>
          <cell r="O219" t="str">
            <v>リッチコンテンツ</v>
          </cell>
          <cell r="Q219">
            <v>45618</v>
          </cell>
          <cell r="R219" t="str">
            <v>期間内読み放題型</v>
          </cell>
          <cell r="S219">
            <v>2423</v>
          </cell>
          <cell r="T219">
            <v>2665</v>
          </cell>
          <cell r="U219">
            <v>1</v>
          </cell>
          <cell r="V219">
            <v>24</v>
          </cell>
        </row>
        <row r="220">
          <cell r="B220" t="str">
            <v>JD202411000881-0100</v>
          </cell>
          <cell r="D220" t="str">
            <v>銭形平次捕物控　054　麝香の匂い - 【オーディオブック】</v>
          </cell>
          <cell r="E220" t="str">
            <v>野村胡堂／平田直樹</v>
          </cell>
          <cell r="F220" t="str">
            <v>文聞舎／オトバンク</v>
          </cell>
          <cell r="N220" t="str">
            <v>リッチコンテンツ</v>
          </cell>
          <cell r="O220" t="str">
            <v>リッチコンテンツ</v>
          </cell>
          <cell r="Q220">
            <v>45618</v>
          </cell>
          <cell r="R220" t="str">
            <v>期間内読み放題型</v>
          </cell>
          <cell r="S220">
            <v>2423</v>
          </cell>
          <cell r="T220">
            <v>2665</v>
          </cell>
          <cell r="U220">
            <v>1</v>
          </cell>
          <cell r="V220">
            <v>24</v>
          </cell>
        </row>
        <row r="221">
          <cell r="B221" t="str">
            <v>JD202411000882-0100</v>
          </cell>
          <cell r="D221" t="str">
            <v>銭形平次捕物控　055　路地の小判 - 【オーディオブック】</v>
          </cell>
          <cell r="E221" t="str">
            <v>野村胡堂／平田直樹</v>
          </cell>
          <cell r="F221" t="str">
            <v>文聞舎／オトバンク</v>
          </cell>
          <cell r="N221" t="str">
            <v>リッチコンテンツ</v>
          </cell>
          <cell r="O221" t="str">
            <v>リッチコンテンツ</v>
          </cell>
          <cell r="Q221">
            <v>45618</v>
          </cell>
          <cell r="R221" t="str">
            <v>期間内読み放題型</v>
          </cell>
          <cell r="S221">
            <v>2423</v>
          </cell>
          <cell r="T221">
            <v>2665</v>
          </cell>
          <cell r="U221">
            <v>1</v>
          </cell>
          <cell r="V221">
            <v>24</v>
          </cell>
        </row>
        <row r="222">
          <cell r="B222" t="str">
            <v>JD202411000883-0100</v>
          </cell>
          <cell r="D222" t="str">
            <v>銭形平次捕物控　056　地獄から来た男 - 【オーディオブック】</v>
          </cell>
          <cell r="E222" t="str">
            <v>野村胡堂／平田直樹</v>
          </cell>
          <cell r="F222" t="str">
            <v>文聞舎／オトバンク</v>
          </cell>
          <cell r="N222" t="str">
            <v>リッチコンテンツ</v>
          </cell>
          <cell r="O222" t="str">
            <v>リッチコンテンツ</v>
          </cell>
          <cell r="Q222">
            <v>45618</v>
          </cell>
          <cell r="R222" t="str">
            <v>期間内読み放題型</v>
          </cell>
          <cell r="S222">
            <v>2423</v>
          </cell>
          <cell r="T222">
            <v>2665</v>
          </cell>
          <cell r="U222">
            <v>1</v>
          </cell>
          <cell r="V222">
            <v>24</v>
          </cell>
        </row>
        <row r="223">
          <cell r="B223" t="str">
            <v>JD202411000884-0100</v>
          </cell>
          <cell r="D223" t="str">
            <v>銭形平次捕物控　057　死の矢文 - 【オーディオブック】</v>
          </cell>
          <cell r="E223" t="str">
            <v>野村胡堂／平田直樹</v>
          </cell>
          <cell r="F223" t="str">
            <v>文聞舎／オトバンク</v>
          </cell>
          <cell r="N223" t="str">
            <v>リッチコンテンツ</v>
          </cell>
          <cell r="O223" t="str">
            <v>リッチコンテンツ</v>
          </cell>
          <cell r="Q223">
            <v>45618</v>
          </cell>
          <cell r="R223" t="str">
            <v>期間内読み放題型</v>
          </cell>
          <cell r="S223">
            <v>2423</v>
          </cell>
          <cell r="T223">
            <v>2665</v>
          </cell>
          <cell r="U223">
            <v>1</v>
          </cell>
          <cell r="V223">
            <v>24</v>
          </cell>
        </row>
        <row r="224">
          <cell r="B224" t="str">
            <v>JD202411000885-0100</v>
          </cell>
          <cell r="D224" t="str">
            <v>銭形平次捕物控　058　身投げする女 - 【オーディオブック】</v>
          </cell>
          <cell r="E224" t="str">
            <v>野村胡堂／平田直樹</v>
          </cell>
          <cell r="F224" t="str">
            <v>文聞舎／オトバンク</v>
          </cell>
          <cell r="N224" t="str">
            <v>リッチコンテンツ</v>
          </cell>
          <cell r="O224" t="str">
            <v>リッチコンテンツ</v>
          </cell>
          <cell r="Q224">
            <v>45618</v>
          </cell>
          <cell r="R224" t="str">
            <v>期間内読み放題型</v>
          </cell>
          <cell r="S224">
            <v>2423</v>
          </cell>
          <cell r="T224">
            <v>2665</v>
          </cell>
          <cell r="U224">
            <v>1</v>
          </cell>
          <cell r="V224">
            <v>24</v>
          </cell>
        </row>
        <row r="225">
          <cell r="B225" t="str">
            <v>JD202411000886-0100</v>
          </cell>
          <cell r="D225" t="str">
            <v>銭形平次捕物控　059　酒屋火事 - 【オーディオブック】</v>
          </cell>
          <cell r="E225" t="str">
            <v>野村胡堂／平田直樹</v>
          </cell>
          <cell r="F225" t="str">
            <v>文聞舎／オトバンク</v>
          </cell>
          <cell r="N225" t="str">
            <v>リッチコンテンツ</v>
          </cell>
          <cell r="O225" t="str">
            <v>リッチコンテンツ</v>
          </cell>
          <cell r="Q225">
            <v>45618</v>
          </cell>
          <cell r="R225" t="str">
            <v>期間内読み放題型</v>
          </cell>
          <cell r="S225">
            <v>2423</v>
          </cell>
          <cell r="T225">
            <v>2665</v>
          </cell>
          <cell r="U225">
            <v>1</v>
          </cell>
          <cell r="V225">
            <v>24</v>
          </cell>
        </row>
        <row r="226">
          <cell r="B226" t="str">
            <v>JD202411000887-0100</v>
          </cell>
          <cell r="D226" t="str">
            <v>銭形平次捕物控　060　蝉丸の香炉 - 【オーディオブック】</v>
          </cell>
          <cell r="E226" t="str">
            <v>野村胡堂／平田直樹</v>
          </cell>
          <cell r="F226" t="str">
            <v>文聞舎／オトバンク</v>
          </cell>
          <cell r="N226" t="str">
            <v>リッチコンテンツ</v>
          </cell>
          <cell r="O226" t="str">
            <v>リッチコンテンツ</v>
          </cell>
          <cell r="Q226">
            <v>45618</v>
          </cell>
          <cell r="R226" t="str">
            <v>期間内読み放題型</v>
          </cell>
          <cell r="S226">
            <v>2423</v>
          </cell>
          <cell r="T226">
            <v>2665</v>
          </cell>
          <cell r="U226">
            <v>1</v>
          </cell>
          <cell r="V226">
            <v>24</v>
          </cell>
        </row>
        <row r="227">
          <cell r="B227" t="str">
            <v>JD202411000888-0100</v>
          </cell>
          <cell r="D227" t="str">
            <v>銭形平次捕物控　061　雪の足跡 - 【オーディオブック】</v>
          </cell>
          <cell r="E227" t="str">
            <v>野村胡堂／平田直樹</v>
          </cell>
          <cell r="F227" t="str">
            <v>文聞舎／オトバンク</v>
          </cell>
          <cell r="N227" t="str">
            <v>リッチコンテンツ</v>
          </cell>
          <cell r="O227" t="str">
            <v>リッチコンテンツ</v>
          </cell>
          <cell r="Q227">
            <v>45618</v>
          </cell>
          <cell r="R227" t="str">
            <v>期間内読み放題型</v>
          </cell>
          <cell r="S227">
            <v>2423</v>
          </cell>
          <cell r="T227">
            <v>2665</v>
          </cell>
          <cell r="U227">
            <v>1</v>
          </cell>
          <cell r="V227">
            <v>24</v>
          </cell>
        </row>
        <row r="228">
          <cell r="B228" t="str">
            <v>JD202411000889-0100</v>
          </cell>
          <cell r="D228" t="str">
            <v>銭形平次捕物控　062　城の絵図面 - 【オーディオブック】</v>
          </cell>
          <cell r="E228" t="str">
            <v>野村胡堂／平田直樹</v>
          </cell>
          <cell r="F228" t="str">
            <v>文聞舎／オトバンク</v>
          </cell>
          <cell r="N228" t="str">
            <v>リッチコンテンツ</v>
          </cell>
          <cell r="O228" t="str">
            <v>リッチコンテンツ</v>
          </cell>
          <cell r="Q228">
            <v>45618</v>
          </cell>
          <cell r="R228" t="str">
            <v>期間内読み放題型</v>
          </cell>
          <cell r="S228">
            <v>2423</v>
          </cell>
          <cell r="T228">
            <v>2665</v>
          </cell>
          <cell r="U228">
            <v>1</v>
          </cell>
          <cell r="V228">
            <v>24</v>
          </cell>
        </row>
        <row r="229">
          <cell r="B229" t="str">
            <v>JD202411000890-0100</v>
          </cell>
          <cell r="D229" t="str">
            <v>銭形平次捕物控　063　花見の仇討 - 【オーディオブック】</v>
          </cell>
          <cell r="E229" t="str">
            <v>野村胡堂／平田直樹</v>
          </cell>
          <cell r="F229" t="str">
            <v>文聞舎／オトバンク</v>
          </cell>
          <cell r="N229" t="str">
            <v>リッチコンテンツ</v>
          </cell>
          <cell r="O229" t="str">
            <v>リッチコンテンツ</v>
          </cell>
          <cell r="Q229">
            <v>45618</v>
          </cell>
          <cell r="R229" t="str">
            <v>期間内読み放題型</v>
          </cell>
          <cell r="S229">
            <v>2423</v>
          </cell>
          <cell r="T229">
            <v>2665</v>
          </cell>
          <cell r="U229">
            <v>1</v>
          </cell>
          <cell r="V229">
            <v>24</v>
          </cell>
        </row>
        <row r="230">
          <cell r="B230" t="str">
            <v>JD202411000891-0100</v>
          </cell>
          <cell r="D230" t="str">
            <v>銭形平次捕物控　064　九百九十両 - 【オーディオブック】</v>
          </cell>
          <cell r="E230" t="str">
            <v>野村胡堂／平田直樹</v>
          </cell>
          <cell r="F230" t="str">
            <v>文聞舎／オトバンク</v>
          </cell>
          <cell r="N230" t="str">
            <v>リッチコンテンツ</v>
          </cell>
          <cell r="O230" t="str">
            <v>リッチコンテンツ</v>
          </cell>
          <cell r="Q230">
            <v>45618</v>
          </cell>
          <cell r="R230" t="str">
            <v>期間内読み放題型</v>
          </cell>
          <cell r="S230">
            <v>2423</v>
          </cell>
          <cell r="T230">
            <v>2665</v>
          </cell>
          <cell r="U230">
            <v>1</v>
          </cell>
          <cell r="V230">
            <v>24</v>
          </cell>
        </row>
        <row r="231">
          <cell r="B231" t="str">
            <v>JD202411000892-0100</v>
          </cell>
          <cell r="D231" t="str">
            <v>銭形平次捕物控　065　結納の行方 - 【オーディオブック】</v>
          </cell>
          <cell r="E231" t="str">
            <v>野村胡堂／平田直樹</v>
          </cell>
          <cell r="F231" t="str">
            <v>文聞舎／オトバンク</v>
          </cell>
          <cell r="N231" t="str">
            <v>リッチコンテンツ</v>
          </cell>
          <cell r="O231" t="str">
            <v>リッチコンテンツ</v>
          </cell>
          <cell r="Q231">
            <v>45618</v>
          </cell>
          <cell r="R231" t="str">
            <v>期間内読み放題型</v>
          </cell>
          <cell r="S231">
            <v>2423</v>
          </cell>
          <cell r="T231">
            <v>2665</v>
          </cell>
          <cell r="U231">
            <v>1</v>
          </cell>
          <cell r="V231">
            <v>24</v>
          </cell>
        </row>
        <row r="232">
          <cell r="B232" t="str">
            <v>JD202411000893-0100</v>
          </cell>
          <cell r="D232" t="str">
            <v>銭形平次捕物控　066　玉の輿の呪い - 【オーディオブック】</v>
          </cell>
          <cell r="E232" t="str">
            <v>野村胡堂／平田直樹</v>
          </cell>
          <cell r="F232" t="str">
            <v>文聞舎／オトバンク</v>
          </cell>
          <cell r="N232" t="str">
            <v>リッチコンテンツ</v>
          </cell>
          <cell r="O232" t="str">
            <v>リッチコンテンツ</v>
          </cell>
          <cell r="Q232">
            <v>45618</v>
          </cell>
          <cell r="R232" t="str">
            <v>期間内読み放題型</v>
          </cell>
          <cell r="S232">
            <v>2423</v>
          </cell>
          <cell r="T232">
            <v>2665</v>
          </cell>
          <cell r="U232">
            <v>1</v>
          </cell>
          <cell r="V232">
            <v>24</v>
          </cell>
        </row>
        <row r="233">
          <cell r="B233" t="str">
            <v>JD202411000894-0100</v>
          </cell>
          <cell r="D233" t="str">
            <v>銭形平次捕物控　067　欄干の死骸 - 【オーディオブック】</v>
          </cell>
          <cell r="E233" t="str">
            <v>野村胡堂／平田直樹</v>
          </cell>
          <cell r="F233" t="str">
            <v>文聞舎／オトバンク</v>
          </cell>
          <cell r="N233" t="str">
            <v>リッチコンテンツ</v>
          </cell>
          <cell r="O233" t="str">
            <v>リッチコンテンツ</v>
          </cell>
          <cell r="Q233">
            <v>45618</v>
          </cell>
          <cell r="R233" t="str">
            <v>期間内読み放題型</v>
          </cell>
          <cell r="S233">
            <v>2423</v>
          </cell>
          <cell r="T233">
            <v>2665</v>
          </cell>
          <cell r="U233">
            <v>1</v>
          </cell>
          <cell r="V233">
            <v>24</v>
          </cell>
        </row>
        <row r="234">
          <cell r="B234" t="str">
            <v>JD202411000895-0100</v>
          </cell>
          <cell r="D234" t="str">
            <v>銭形平次捕物控　068　辻斬綺談 - 【オーディオブック】</v>
          </cell>
          <cell r="E234" t="str">
            <v>野村胡堂／平田直樹</v>
          </cell>
          <cell r="F234" t="str">
            <v>文聞舎／オトバンク</v>
          </cell>
          <cell r="N234" t="str">
            <v>リッチコンテンツ</v>
          </cell>
          <cell r="O234" t="str">
            <v>リッチコンテンツ</v>
          </cell>
          <cell r="Q234">
            <v>45618</v>
          </cell>
          <cell r="R234" t="str">
            <v>期間内読み放題型</v>
          </cell>
          <cell r="S234">
            <v>2423</v>
          </cell>
          <cell r="T234">
            <v>2665</v>
          </cell>
          <cell r="U234">
            <v>1</v>
          </cell>
          <cell r="V234">
            <v>24</v>
          </cell>
        </row>
        <row r="235">
          <cell r="B235" t="str">
            <v>JD202411000896-0100</v>
          </cell>
          <cell r="D235" t="str">
            <v>銭形平次捕物控　069　金の鯉 - 【オーディオブック】</v>
          </cell>
          <cell r="E235" t="str">
            <v>野村胡堂／平田直樹</v>
          </cell>
          <cell r="F235" t="str">
            <v>文聞舎／オトバンク</v>
          </cell>
          <cell r="N235" t="str">
            <v>リッチコンテンツ</v>
          </cell>
          <cell r="O235" t="str">
            <v>リッチコンテンツ</v>
          </cell>
          <cell r="Q235">
            <v>45618</v>
          </cell>
          <cell r="R235" t="str">
            <v>期間内読み放題型</v>
          </cell>
          <cell r="S235">
            <v>2423</v>
          </cell>
          <cell r="T235">
            <v>2665</v>
          </cell>
          <cell r="U235">
            <v>1</v>
          </cell>
          <cell r="V235">
            <v>24</v>
          </cell>
        </row>
        <row r="236">
          <cell r="B236" t="str">
            <v>JD202411000897-0100</v>
          </cell>
          <cell r="D236" t="str">
            <v>銭形平次捕物控　070　二本の脇差 - 【オーディオブック】</v>
          </cell>
          <cell r="E236" t="str">
            <v>野村胡堂／平田直樹</v>
          </cell>
          <cell r="F236" t="str">
            <v>文聞舎／オトバンク</v>
          </cell>
          <cell r="N236" t="str">
            <v>リッチコンテンツ</v>
          </cell>
          <cell r="O236" t="str">
            <v>リッチコンテンツ</v>
          </cell>
          <cell r="Q236">
            <v>45618</v>
          </cell>
          <cell r="R236" t="str">
            <v>期間内読み放題型</v>
          </cell>
          <cell r="S236">
            <v>2423</v>
          </cell>
          <cell r="T236">
            <v>2665</v>
          </cell>
          <cell r="U236">
            <v>1</v>
          </cell>
          <cell r="V236">
            <v>24</v>
          </cell>
        </row>
        <row r="237">
          <cell r="B237" t="str">
            <v>JD202411000898-0100</v>
          </cell>
          <cell r="D237" t="str">
            <v>銭形平次捕物控　071　平次屠蘇機嫌 - 【オーディオブック】</v>
          </cell>
          <cell r="E237" t="str">
            <v>野村胡堂／平田直樹</v>
          </cell>
          <cell r="F237" t="str">
            <v>文聞舎／オトバンク</v>
          </cell>
          <cell r="N237" t="str">
            <v>リッチコンテンツ</v>
          </cell>
          <cell r="O237" t="str">
            <v>リッチコンテンツ</v>
          </cell>
          <cell r="Q237">
            <v>45618</v>
          </cell>
          <cell r="R237" t="str">
            <v>期間内読み放題型</v>
          </cell>
          <cell r="S237">
            <v>2423</v>
          </cell>
          <cell r="T237">
            <v>2665</v>
          </cell>
          <cell r="U237">
            <v>1</v>
          </cell>
          <cell r="V237">
            <v>24</v>
          </cell>
        </row>
        <row r="238">
          <cell r="B238" t="str">
            <v>JD202411000899-0100</v>
          </cell>
          <cell r="D238" t="str">
            <v>銭形平次捕物控　072　買った遺書 - 【オーディオブック】</v>
          </cell>
          <cell r="E238" t="str">
            <v>野村胡堂／平田直樹</v>
          </cell>
          <cell r="F238" t="str">
            <v>文聞舎／オトバンク</v>
          </cell>
          <cell r="N238" t="str">
            <v>リッチコンテンツ</v>
          </cell>
          <cell r="O238" t="str">
            <v>リッチコンテンツ</v>
          </cell>
          <cell r="Q238">
            <v>45618</v>
          </cell>
          <cell r="R238" t="str">
            <v>期間内読み放題型</v>
          </cell>
          <cell r="S238">
            <v>2423</v>
          </cell>
          <cell r="T238">
            <v>2665</v>
          </cell>
          <cell r="U238">
            <v>1</v>
          </cell>
          <cell r="V238">
            <v>24</v>
          </cell>
        </row>
        <row r="239">
          <cell r="B239" t="str">
            <v>JD202411000900-0100</v>
          </cell>
          <cell r="D239" t="str">
            <v>銭形平次捕物控　073　黒い巾着 - 【オーディオブック】</v>
          </cell>
          <cell r="E239" t="str">
            <v>野村胡堂／平田直樹</v>
          </cell>
          <cell r="F239" t="str">
            <v>文聞舎／オトバンク</v>
          </cell>
          <cell r="N239" t="str">
            <v>リッチコンテンツ</v>
          </cell>
          <cell r="O239" t="str">
            <v>リッチコンテンツ</v>
          </cell>
          <cell r="Q239">
            <v>45618</v>
          </cell>
          <cell r="R239" t="str">
            <v>期間内読み放題型</v>
          </cell>
          <cell r="S239">
            <v>2423</v>
          </cell>
          <cell r="T239">
            <v>2665</v>
          </cell>
          <cell r="U239">
            <v>1</v>
          </cell>
          <cell r="V239">
            <v>24</v>
          </cell>
        </row>
        <row r="240">
          <cell r="B240" t="str">
            <v>JD202411000901-0100</v>
          </cell>
          <cell r="D240" t="str">
            <v>銭形平次捕物控　074　二度死んだ男 - 【オーディオブック】</v>
          </cell>
          <cell r="E240" t="str">
            <v>野村胡堂／平田直樹</v>
          </cell>
          <cell r="F240" t="str">
            <v>文聞舎／オトバンク</v>
          </cell>
          <cell r="N240" t="str">
            <v>リッチコンテンツ</v>
          </cell>
          <cell r="O240" t="str">
            <v>リッチコンテンツ</v>
          </cell>
          <cell r="Q240">
            <v>45618</v>
          </cell>
          <cell r="R240" t="str">
            <v>期間内読み放題型</v>
          </cell>
          <cell r="S240">
            <v>2423</v>
          </cell>
          <cell r="T240">
            <v>2665</v>
          </cell>
          <cell r="U240">
            <v>1</v>
          </cell>
          <cell r="V240">
            <v>24</v>
          </cell>
        </row>
        <row r="241">
          <cell r="B241" t="str">
            <v>JD202411000902-0100</v>
          </cell>
          <cell r="D241" t="str">
            <v>銭形平次捕物控　075　巾着切りの娘 - 【オーディオブック】</v>
          </cell>
          <cell r="E241" t="str">
            <v>野村胡堂／平田直樹</v>
          </cell>
          <cell r="F241" t="str">
            <v>文聞舎／オトバンク</v>
          </cell>
          <cell r="N241" t="str">
            <v>リッチコンテンツ</v>
          </cell>
          <cell r="O241" t="str">
            <v>リッチコンテンツ</v>
          </cell>
          <cell r="Q241">
            <v>45618</v>
          </cell>
          <cell r="R241" t="str">
            <v>期間内読み放題型</v>
          </cell>
          <cell r="S241">
            <v>2423</v>
          </cell>
          <cell r="T241">
            <v>2665</v>
          </cell>
          <cell r="U241">
            <v>1</v>
          </cell>
          <cell r="V241">
            <v>24</v>
          </cell>
        </row>
        <row r="242">
          <cell r="B242" t="str">
            <v>JD202411000903-0100</v>
          </cell>
          <cell r="D242" t="str">
            <v>銭形平次捕物控　076　竹光の殺人 - 【オーディオブック】</v>
          </cell>
          <cell r="E242" t="str">
            <v>野村胡堂／平田直樹</v>
          </cell>
          <cell r="F242" t="str">
            <v>文聞舎／オトバンク</v>
          </cell>
          <cell r="N242" t="str">
            <v>リッチコンテンツ</v>
          </cell>
          <cell r="O242" t="str">
            <v>リッチコンテンツ</v>
          </cell>
          <cell r="Q242">
            <v>45618</v>
          </cell>
          <cell r="R242" t="str">
            <v>期間内読み放題型</v>
          </cell>
          <cell r="S242">
            <v>2423</v>
          </cell>
          <cell r="T242">
            <v>2665</v>
          </cell>
          <cell r="U242">
            <v>1</v>
          </cell>
          <cell r="V242">
            <v>24</v>
          </cell>
        </row>
        <row r="243">
          <cell r="B243" t="str">
            <v>JD202411000904-0100</v>
          </cell>
          <cell r="D243" t="str">
            <v>銭形平次捕物控　077　八五郎の恋 - 【オーディオブック】</v>
          </cell>
          <cell r="E243" t="str">
            <v>野村胡堂／平田直樹</v>
          </cell>
          <cell r="F243" t="str">
            <v>文聞舎／オトバンク</v>
          </cell>
          <cell r="N243" t="str">
            <v>リッチコンテンツ</v>
          </cell>
          <cell r="O243" t="str">
            <v>リッチコンテンツ</v>
          </cell>
          <cell r="Q243">
            <v>45618</v>
          </cell>
          <cell r="R243" t="str">
            <v>期間内読み放題型</v>
          </cell>
          <cell r="S243">
            <v>2423</v>
          </cell>
          <cell r="T243">
            <v>2665</v>
          </cell>
          <cell r="U243">
            <v>1</v>
          </cell>
          <cell r="V243">
            <v>24</v>
          </cell>
        </row>
        <row r="244">
          <cell r="B244" t="str">
            <v>JD202411000905-0100</v>
          </cell>
          <cell r="D244" t="str">
            <v>銭形平次捕物控　078　十手の道 - 【オーディオブック】</v>
          </cell>
          <cell r="E244" t="str">
            <v>野村胡堂／平田直樹</v>
          </cell>
          <cell r="F244" t="str">
            <v>文聞舎／オトバンク</v>
          </cell>
          <cell r="N244" t="str">
            <v>リッチコンテンツ</v>
          </cell>
          <cell r="O244" t="str">
            <v>リッチコンテンツ</v>
          </cell>
          <cell r="Q244">
            <v>45618</v>
          </cell>
          <cell r="R244" t="str">
            <v>期間内読み放題型</v>
          </cell>
          <cell r="S244">
            <v>2423</v>
          </cell>
          <cell r="T244">
            <v>2665</v>
          </cell>
          <cell r="U244">
            <v>1</v>
          </cell>
          <cell r="V244">
            <v>24</v>
          </cell>
        </row>
        <row r="245">
          <cell r="B245" t="str">
            <v>JD202411000906-0100</v>
          </cell>
          <cell r="D245" t="str">
            <v>銭形平次捕物控　079　十七の娘 - 【オーディオブック】</v>
          </cell>
          <cell r="E245" t="str">
            <v>野村胡堂／平田直樹</v>
          </cell>
          <cell r="F245" t="str">
            <v>文聞舎／オトバンク</v>
          </cell>
          <cell r="N245" t="str">
            <v>リッチコンテンツ</v>
          </cell>
          <cell r="O245" t="str">
            <v>リッチコンテンツ</v>
          </cell>
          <cell r="Q245">
            <v>45618</v>
          </cell>
          <cell r="R245" t="str">
            <v>期間内読み放題型</v>
          </cell>
          <cell r="S245">
            <v>2423</v>
          </cell>
          <cell r="T245">
            <v>2665</v>
          </cell>
          <cell r="U245">
            <v>1</v>
          </cell>
          <cell r="V245">
            <v>24</v>
          </cell>
        </row>
        <row r="246">
          <cell r="B246" t="str">
            <v>JD202411000907-0100</v>
          </cell>
          <cell r="D246" t="str">
            <v>銭形平次捕物控　080　捕物仁義 - 【オーディオブック】</v>
          </cell>
          <cell r="E246" t="str">
            <v>野村胡堂／平田直樹</v>
          </cell>
          <cell r="F246" t="str">
            <v>文聞舎／オトバンク</v>
          </cell>
          <cell r="N246" t="str">
            <v>リッチコンテンツ</v>
          </cell>
          <cell r="O246" t="str">
            <v>リッチコンテンツ</v>
          </cell>
          <cell r="Q246">
            <v>45618</v>
          </cell>
          <cell r="R246" t="str">
            <v>期間内読み放題型</v>
          </cell>
          <cell r="S246">
            <v>2423</v>
          </cell>
          <cell r="T246">
            <v>2665</v>
          </cell>
          <cell r="U246">
            <v>1</v>
          </cell>
          <cell r="V246">
            <v>24</v>
          </cell>
        </row>
        <row r="247">
          <cell r="B247" t="str">
            <v>JD202411000908-0100</v>
          </cell>
          <cell r="D247" t="str">
            <v>銭形平次捕物控　081　受難の通人 - 【オーディオブック】</v>
          </cell>
          <cell r="E247" t="str">
            <v>野村胡堂／平田直樹</v>
          </cell>
          <cell r="F247" t="str">
            <v>文聞舎／オトバンク</v>
          </cell>
          <cell r="N247" t="str">
            <v>リッチコンテンツ</v>
          </cell>
          <cell r="O247" t="str">
            <v>リッチコンテンツ</v>
          </cell>
          <cell r="Q247">
            <v>45618</v>
          </cell>
          <cell r="R247" t="str">
            <v>期間内読み放題型</v>
          </cell>
          <cell r="S247">
            <v>2423</v>
          </cell>
          <cell r="T247">
            <v>2665</v>
          </cell>
          <cell r="U247">
            <v>1</v>
          </cell>
          <cell r="V247">
            <v>24</v>
          </cell>
        </row>
        <row r="248">
          <cell r="B248" t="str">
            <v>JD202411000909-0100</v>
          </cell>
          <cell r="D248" t="str">
            <v>銭形平次捕物控　082　お局お六 - 【オーディオブック】</v>
          </cell>
          <cell r="E248" t="str">
            <v>野村胡堂／平田直樹</v>
          </cell>
          <cell r="F248" t="str">
            <v>文聞舎／オトバンク</v>
          </cell>
          <cell r="N248" t="str">
            <v>リッチコンテンツ</v>
          </cell>
          <cell r="O248" t="str">
            <v>リッチコンテンツ</v>
          </cell>
          <cell r="Q248">
            <v>45618</v>
          </cell>
          <cell r="R248" t="str">
            <v>期間内読み放題型</v>
          </cell>
          <cell r="S248">
            <v>2423</v>
          </cell>
          <cell r="T248">
            <v>2665</v>
          </cell>
          <cell r="U248">
            <v>1</v>
          </cell>
          <cell r="V248">
            <v>24</v>
          </cell>
        </row>
        <row r="249">
          <cell r="B249" t="str">
            <v>JD202411000910-0100</v>
          </cell>
          <cell r="D249" t="str">
            <v>銭形平次捕物控　083　鉄砲汁 - 【オーディオブック】</v>
          </cell>
          <cell r="E249" t="str">
            <v>野村胡堂／平田直樹</v>
          </cell>
          <cell r="F249" t="str">
            <v>文聞舎／オトバンク</v>
          </cell>
          <cell r="N249" t="str">
            <v>リッチコンテンツ</v>
          </cell>
          <cell r="O249" t="str">
            <v>リッチコンテンツ</v>
          </cell>
          <cell r="Q249">
            <v>45618</v>
          </cell>
          <cell r="R249" t="str">
            <v>期間内読み放題型</v>
          </cell>
          <cell r="S249">
            <v>2423</v>
          </cell>
          <cell r="T249">
            <v>2665</v>
          </cell>
          <cell r="U249">
            <v>1</v>
          </cell>
          <cell r="V249">
            <v>24</v>
          </cell>
        </row>
        <row r="250">
          <cell r="B250" t="str">
            <v>JD202411000911-0100</v>
          </cell>
          <cell r="D250" t="str">
            <v>銭形平次捕物控　084　お染の嘆き - 【オーディオブック】</v>
          </cell>
          <cell r="E250" t="str">
            <v>野村胡堂／平田直樹</v>
          </cell>
          <cell r="F250" t="str">
            <v>文聞舎／オトバンク</v>
          </cell>
          <cell r="N250" t="str">
            <v>リッチコンテンツ</v>
          </cell>
          <cell r="O250" t="str">
            <v>リッチコンテンツ</v>
          </cell>
          <cell r="Q250">
            <v>45618</v>
          </cell>
          <cell r="R250" t="str">
            <v>期間内読み放題型</v>
          </cell>
          <cell r="S250">
            <v>2423</v>
          </cell>
          <cell r="T250">
            <v>2665</v>
          </cell>
          <cell r="U250">
            <v>1</v>
          </cell>
          <cell r="V250">
            <v>24</v>
          </cell>
        </row>
        <row r="251">
          <cell r="B251" t="str">
            <v>JD202411000912-0100</v>
          </cell>
          <cell r="D251" t="str">
            <v>銭形平次捕物控　085　瓢箪供養 - 【オーディオブック】</v>
          </cell>
          <cell r="E251" t="str">
            <v>野村胡堂／平田直樹</v>
          </cell>
          <cell r="F251" t="str">
            <v>文聞舎／オトバンク</v>
          </cell>
          <cell r="N251" t="str">
            <v>リッチコンテンツ</v>
          </cell>
          <cell r="O251" t="str">
            <v>リッチコンテンツ</v>
          </cell>
          <cell r="Q251">
            <v>45618</v>
          </cell>
          <cell r="R251" t="str">
            <v>期間内読み放題型</v>
          </cell>
          <cell r="S251">
            <v>2423</v>
          </cell>
          <cell r="T251">
            <v>2665</v>
          </cell>
          <cell r="U251">
            <v>1</v>
          </cell>
          <cell r="V251">
            <v>24</v>
          </cell>
        </row>
        <row r="252">
          <cell r="B252" t="str">
            <v>JD202411000913-0100</v>
          </cell>
          <cell r="D252" t="str">
            <v>銭形平次捕物控　086　縁結び - 【オーディオブック】</v>
          </cell>
          <cell r="E252" t="str">
            <v>野村胡堂／平田直樹</v>
          </cell>
          <cell r="F252" t="str">
            <v>文聞舎／オトバンク</v>
          </cell>
          <cell r="N252" t="str">
            <v>リッチコンテンツ</v>
          </cell>
          <cell r="O252" t="str">
            <v>リッチコンテンツ</v>
          </cell>
          <cell r="Q252">
            <v>45618</v>
          </cell>
          <cell r="R252" t="str">
            <v>期間内読み放題型</v>
          </cell>
          <cell r="S252">
            <v>2423</v>
          </cell>
          <cell r="T252">
            <v>2665</v>
          </cell>
          <cell r="U252">
            <v>1</v>
          </cell>
          <cell r="V252">
            <v>24</v>
          </cell>
        </row>
        <row r="253">
          <cell r="B253" t="str">
            <v>JD202411000914-0100</v>
          </cell>
          <cell r="D253" t="str">
            <v>銭形平次捕物控　087　敵討果てて - 【オーディオブック】</v>
          </cell>
          <cell r="E253" t="str">
            <v>野村胡堂／平田直樹</v>
          </cell>
          <cell r="F253" t="str">
            <v>文聞舎／オトバンク</v>
          </cell>
          <cell r="N253" t="str">
            <v>リッチコンテンツ</v>
          </cell>
          <cell r="O253" t="str">
            <v>リッチコンテンツ</v>
          </cell>
          <cell r="Q253">
            <v>45618</v>
          </cell>
          <cell r="R253" t="str">
            <v>期間内読み放題型</v>
          </cell>
          <cell r="S253">
            <v>1615</v>
          </cell>
          <cell r="T253">
            <v>1777</v>
          </cell>
          <cell r="U253">
            <v>1</v>
          </cell>
          <cell r="V253">
            <v>24</v>
          </cell>
        </row>
        <row r="254">
          <cell r="B254" t="str">
            <v>JD202411000915-0100</v>
          </cell>
          <cell r="D254" t="str">
            <v>銭形平次捕物控　088　不死の霊薬 - 【オーディオブック】</v>
          </cell>
          <cell r="E254" t="str">
            <v>野村胡堂／平田直樹</v>
          </cell>
          <cell r="F254" t="str">
            <v>文聞舎／オトバンク</v>
          </cell>
          <cell r="N254" t="str">
            <v>リッチコンテンツ</v>
          </cell>
          <cell r="O254" t="str">
            <v>リッチコンテンツ</v>
          </cell>
          <cell r="Q254">
            <v>45618</v>
          </cell>
          <cell r="R254" t="str">
            <v>期間内読み放題型</v>
          </cell>
          <cell r="S254">
            <v>2423</v>
          </cell>
          <cell r="T254">
            <v>2665</v>
          </cell>
          <cell r="U254">
            <v>1</v>
          </cell>
          <cell r="V254">
            <v>24</v>
          </cell>
        </row>
        <row r="255">
          <cell r="B255" t="str">
            <v>JD202411000916-0100</v>
          </cell>
          <cell r="D255" t="str">
            <v>銭形平次捕物控　089　百四十四夜 - 【オーディオブック】</v>
          </cell>
          <cell r="E255" t="str">
            <v>野村胡堂／平田直樹</v>
          </cell>
          <cell r="F255" t="str">
            <v>文聞舎／オトバンク</v>
          </cell>
          <cell r="N255" t="str">
            <v>リッチコンテンツ</v>
          </cell>
          <cell r="O255" t="str">
            <v>リッチコンテンツ</v>
          </cell>
          <cell r="Q255">
            <v>45618</v>
          </cell>
          <cell r="R255" t="str">
            <v>期間内読み放題型</v>
          </cell>
          <cell r="S255">
            <v>2423</v>
          </cell>
          <cell r="T255">
            <v>2665</v>
          </cell>
          <cell r="U255">
            <v>1</v>
          </cell>
          <cell r="V255">
            <v>24</v>
          </cell>
        </row>
        <row r="256">
          <cell r="B256" t="str">
            <v>JD202411000917-0100</v>
          </cell>
          <cell r="D256" t="str">
            <v>銭形平次捕物控　090　禁制の賦 - 【オーディオブック】</v>
          </cell>
          <cell r="E256" t="str">
            <v>野村胡堂／平田直樹</v>
          </cell>
          <cell r="F256" t="str">
            <v>文聞舎／オトバンク</v>
          </cell>
          <cell r="N256" t="str">
            <v>リッチコンテンツ</v>
          </cell>
          <cell r="O256" t="str">
            <v>リッチコンテンツ</v>
          </cell>
          <cell r="Q256">
            <v>45618</v>
          </cell>
          <cell r="R256" t="str">
            <v>期間内読み放題型</v>
          </cell>
          <cell r="S256">
            <v>2423</v>
          </cell>
          <cell r="T256">
            <v>2665</v>
          </cell>
          <cell r="U256">
            <v>1</v>
          </cell>
          <cell r="V256">
            <v>24</v>
          </cell>
        </row>
        <row r="257">
          <cell r="B257" t="str">
            <v>JD202411000918-0100</v>
          </cell>
          <cell r="D257" t="str">
            <v>銭形平次捕物控　091　笑い茸 - 【オーディオブック】</v>
          </cell>
          <cell r="E257" t="str">
            <v>野村胡堂／平田直樹</v>
          </cell>
          <cell r="F257" t="str">
            <v>文聞舎／オトバンク</v>
          </cell>
          <cell r="N257" t="str">
            <v>リッチコンテンツ</v>
          </cell>
          <cell r="O257" t="str">
            <v>リッチコンテンツ</v>
          </cell>
          <cell r="Q257">
            <v>45618</v>
          </cell>
          <cell r="R257" t="str">
            <v>期間内読み放題型</v>
          </cell>
          <cell r="S257">
            <v>2423</v>
          </cell>
          <cell r="T257">
            <v>2665</v>
          </cell>
          <cell r="U257">
            <v>1</v>
          </cell>
          <cell r="V257">
            <v>24</v>
          </cell>
        </row>
        <row r="258">
          <cell r="B258" t="str">
            <v>JD202411000919-0100</v>
          </cell>
          <cell r="D258" t="str">
            <v>銭形平次捕物控　092　金の茶釜 - 【オーディオブック】</v>
          </cell>
          <cell r="E258" t="str">
            <v>野村胡堂／平田直樹</v>
          </cell>
          <cell r="F258" t="str">
            <v>文聞舎／オトバンク</v>
          </cell>
          <cell r="N258" t="str">
            <v>リッチコンテンツ</v>
          </cell>
          <cell r="O258" t="str">
            <v>リッチコンテンツ</v>
          </cell>
          <cell r="Q258">
            <v>45618</v>
          </cell>
          <cell r="R258" t="str">
            <v>期間内読み放題型</v>
          </cell>
          <cell r="S258">
            <v>2423</v>
          </cell>
          <cell r="T258">
            <v>2665</v>
          </cell>
          <cell r="U258">
            <v>1</v>
          </cell>
          <cell r="V258">
            <v>24</v>
          </cell>
        </row>
        <row r="259">
          <cell r="B259" t="str">
            <v>JD202411000920-0100</v>
          </cell>
          <cell r="D259" t="str">
            <v>銭形平次捕物控　093　百物語 - 【オーディオブック】</v>
          </cell>
          <cell r="E259" t="str">
            <v>野村胡堂／平田直樹</v>
          </cell>
          <cell r="F259" t="str">
            <v>文聞舎／オトバンク</v>
          </cell>
          <cell r="N259" t="str">
            <v>リッチコンテンツ</v>
          </cell>
          <cell r="O259" t="str">
            <v>リッチコンテンツ</v>
          </cell>
          <cell r="Q259">
            <v>45618</v>
          </cell>
          <cell r="R259" t="str">
            <v>期間内読み放題型</v>
          </cell>
          <cell r="S259">
            <v>2423</v>
          </cell>
          <cell r="T259">
            <v>2665</v>
          </cell>
          <cell r="U259">
            <v>1</v>
          </cell>
          <cell r="V259">
            <v>24</v>
          </cell>
        </row>
        <row r="260">
          <cell r="B260" t="str">
            <v>JD202411000921-0100</v>
          </cell>
          <cell r="D260" t="str">
            <v>銭形平次捕物控　094　死相の女 - 【オーディオブック】</v>
          </cell>
          <cell r="E260" t="str">
            <v>野村胡堂／平田直樹</v>
          </cell>
          <cell r="F260" t="str">
            <v>文聞舎／オトバンク</v>
          </cell>
          <cell r="N260" t="str">
            <v>リッチコンテンツ</v>
          </cell>
          <cell r="O260" t="str">
            <v>リッチコンテンツ</v>
          </cell>
          <cell r="Q260">
            <v>45618</v>
          </cell>
          <cell r="R260" t="str">
            <v>期間内読み放題型</v>
          </cell>
          <cell r="S260">
            <v>2423</v>
          </cell>
          <cell r="T260">
            <v>2665</v>
          </cell>
          <cell r="U260">
            <v>1</v>
          </cell>
          <cell r="V260">
            <v>24</v>
          </cell>
        </row>
        <row r="261">
          <cell r="B261" t="str">
            <v>JD202411000922-0100</v>
          </cell>
          <cell r="D261" t="str">
            <v>銭形平次捕物控　095　南蛮仏 - 【オーディオブック】</v>
          </cell>
          <cell r="E261" t="str">
            <v>野村胡堂／平田直樹</v>
          </cell>
          <cell r="F261" t="str">
            <v>文聞舎／オトバンク</v>
          </cell>
          <cell r="N261" t="str">
            <v>リッチコンテンツ</v>
          </cell>
          <cell r="O261" t="str">
            <v>リッチコンテンツ</v>
          </cell>
          <cell r="Q261">
            <v>45618</v>
          </cell>
          <cell r="R261" t="str">
            <v>期間内読み放題型</v>
          </cell>
          <cell r="S261">
            <v>2423</v>
          </cell>
          <cell r="T261">
            <v>2665</v>
          </cell>
          <cell r="U261">
            <v>1</v>
          </cell>
          <cell r="V261">
            <v>24</v>
          </cell>
        </row>
        <row r="262">
          <cell r="B262" t="str">
            <v>JD202411000924-0100</v>
          </cell>
          <cell r="D262" t="str">
            <v>銭形平次捕物控　096　忍術指南 - 【オーディオブック】</v>
          </cell>
          <cell r="E262" t="str">
            <v>野村胡堂／平田直樹</v>
          </cell>
          <cell r="F262" t="str">
            <v>文聞舎／オトバンク</v>
          </cell>
          <cell r="N262" t="str">
            <v>リッチコンテンツ</v>
          </cell>
          <cell r="O262" t="str">
            <v>リッチコンテンツ</v>
          </cell>
          <cell r="Q262">
            <v>45618</v>
          </cell>
          <cell r="R262" t="str">
            <v>期間内読み放題型</v>
          </cell>
          <cell r="S262">
            <v>2423</v>
          </cell>
          <cell r="T262">
            <v>2665</v>
          </cell>
          <cell r="U262">
            <v>1</v>
          </cell>
          <cell r="V262">
            <v>24</v>
          </cell>
        </row>
        <row r="263">
          <cell r="B263" t="str">
            <v>JD202411000923-0100</v>
          </cell>
          <cell r="D263" t="str">
            <v>銭形平次捕物控　097　許婚の死 - 【オーディオブック】</v>
          </cell>
          <cell r="E263" t="str">
            <v>野村胡堂／平田直樹</v>
          </cell>
          <cell r="F263" t="str">
            <v>文聞舎／オトバンク</v>
          </cell>
          <cell r="N263" t="str">
            <v>リッチコンテンツ</v>
          </cell>
          <cell r="O263" t="str">
            <v>リッチコンテンツ</v>
          </cell>
          <cell r="Q263">
            <v>45618</v>
          </cell>
          <cell r="R263" t="str">
            <v>期間内読み放題型</v>
          </cell>
          <cell r="S263">
            <v>2423</v>
          </cell>
          <cell r="T263">
            <v>2665</v>
          </cell>
          <cell r="U263">
            <v>1</v>
          </cell>
          <cell r="V263">
            <v>24</v>
          </cell>
        </row>
        <row r="264">
          <cell r="B264" t="str">
            <v>JD202411000925-0100</v>
          </cell>
          <cell r="D264" t="str">
            <v>銭形平次捕物控　098　紅筆願文 - 【オーディオブック】</v>
          </cell>
          <cell r="E264" t="str">
            <v>野村胡堂／平田直樹</v>
          </cell>
          <cell r="F264" t="str">
            <v>文聞舎／オトバンク</v>
          </cell>
          <cell r="N264" t="str">
            <v>リッチコンテンツ</v>
          </cell>
          <cell r="O264" t="str">
            <v>リッチコンテンツ</v>
          </cell>
          <cell r="Q264">
            <v>45618</v>
          </cell>
          <cell r="R264" t="str">
            <v>期間内読み放題型</v>
          </cell>
          <cell r="S264">
            <v>2423</v>
          </cell>
          <cell r="T264">
            <v>2665</v>
          </cell>
          <cell r="U264">
            <v>1</v>
          </cell>
          <cell r="V264">
            <v>24</v>
          </cell>
        </row>
        <row r="265">
          <cell r="B265" t="str">
            <v>JD202411000926-0100</v>
          </cell>
          <cell r="D265" t="str">
            <v>銭形平次捕物控　099　お篠姉妹 - 【オーディオブック】</v>
          </cell>
          <cell r="E265" t="str">
            <v>野村胡堂／平田直樹</v>
          </cell>
          <cell r="F265" t="str">
            <v>文聞舎／オトバンク</v>
          </cell>
          <cell r="N265" t="str">
            <v>リッチコンテンツ</v>
          </cell>
          <cell r="O265" t="str">
            <v>リッチコンテンツ</v>
          </cell>
          <cell r="Q265">
            <v>45618</v>
          </cell>
          <cell r="R265" t="str">
            <v>期間内読み放題型</v>
          </cell>
          <cell r="S265">
            <v>2423</v>
          </cell>
          <cell r="T265">
            <v>2665</v>
          </cell>
          <cell r="U265">
            <v>1</v>
          </cell>
          <cell r="V265">
            <v>24</v>
          </cell>
        </row>
        <row r="266">
          <cell r="B266" t="str">
            <v>JD202411000878-0100</v>
          </cell>
          <cell r="D266" t="str">
            <v>銭形平次捕物控　100　ガラッ八祝言 - 【オーディオブック】</v>
          </cell>
          <cell r="E266" t="str">
            <v>野村胡堂／平田直樹</v>
          </cell>
          <cell r="F266" t="str">
            <v>文聞舎／オトバンク</v>
          </cell>
          <cell r="N266" t="str">
            <v>リッチコンテンツ</v>
          </cell>
          <cell r="O266" t="str">
            <v>リッチコンテンツ</v>
          </cell>
          <cell r="Q266">
            <v>45618</v>
          </cell>
          <cell r="R266" t="str">
            <v>期間内読み放題型</v>
          </cell>
          <cell r="S266">
            <v>2423</v>
          </cell>
          <cell r="T266">
            <v>2665</v>
          </cell>
          <cell r="U266">
            <v>1</v>
          </cell>
          <cell r="V266">
            <v>24</v>
          </cell>
        </row>
        <row r="267">
          <cell r="B267" t="str">
            <v>JD202411000928-0100</v>
          </cell>
          <cell r="D267" t="str">
            <v>銭形平次捕物控　101　お秀の父 - 【オーディオブック】</v>
          </cell>
          <cell r="E267" t="str">
            <v>野村胡堂／平田直樹</v>
          </cell>
          <cell r="F267" t="str">
            <v>文聞舎／オトバンク</v>
          </cell>
          <cell r="N267" t="str">
            <v>リッチコンテンツ</v>
          </cell>
          <cell r="O267" t="str">
            <v>リッチコンテンツ</v>
          </cell>
          <cell r="Q267">
            <v>45618</v>
          </cell>
          <cell r="R267" t="str">
            <v>期間内読み放題型</v>
          </cell>
          <cell r="S267">
            <v>2423</v>
          </cell>
          <cell r="T267">
            <v>2665</v>
          </cell>
          <cell r="U267">
            <v>1</v>
          </cell>
          <cell r="V267">
            <v>24</v>
          </cell>
        </row>
        <row r="268">
          <cell r="B268" t="str">
            <v>JD202411000929-0100</v>
          </cell>
          <cell r="D268" t="str">
            <v>銭形平次捕物控　102　金蔵の行方 - 【オーディオブック】</v>
          </cell>
          <cell r="E268" t="str">
            <v>野村胡堂／平田直樹</v>
          </cell>
          <cell r="F268" t="str">
            <v>文聞舎／オトバンク</v>
          </cell>
          <cell r="N268" t="str">
            <v>リッチコンテンツ</v>
          </cell>
          <cell r="O268" t="str">
            <v>リッチコンテンツ</v>
          </cell>
          <cell r="Q268">
            <v>45618</v>
          </cell>
          <cell r="R268" t="str">
            <v>期間内読み放題型</v>
          </cell>
          <cell r="S268">
            <v>2423</v>
          </cell>
          <cell r="T268">
            <v>2665</v>
          </cell>
          <cell r="U268">
            <v>1</v>
          </cell>
          <cell r="V268">
            <v>24</v>
          </cell>
        </row>
        <row r="269">
          <cell r="B269" t="str">
            <v>JD202411000930-0100</v>
          </cell>
          <cell r="D269" t="str">
            <v>銭形平次捕物控　103　巨盗還る - 【オーディオブック】</v>
          </cell>
          <cell r="E269" t="str">
            <v>野村胡堂／平田直樹</v>
          </cell>
          <cell r="F269" t="str">
            <v>文聞舎／オトバンク</v>
          </cell>
          <cell r="N269" t="str">
            <v>リッチコンテンツ</v>
          </cell>
          <cell r="O269" t="str">
            <v>リッチコンテンツ</v>
          </cell>
          <cell r="Q269">
            <v>45618</v>
          </cell>
          <cell r="R269" t="str">
            <v>期間内読み放題型</v>
          </cell>
          <cell r="S269">
            <v>2423</v>
          </cell>
          <cell r="T269">
            <v>2665</v>
          </cell>
          <cell r="U269">
            <v>1</v>
          </cell>
          <cell r="V269">
            <v>24</v>
          </cell>
        </row>
        <row r="270">
          <cell r="B270" t="str">
            <v>JD202411000932-0100</v>
          </cell>
          <cell r="D270" t="str">
            <v>銭形平次捕物控　104　活き仏 - 【オーディオブック】</v>
          </cell>
          <cell r="E270" t="str">
            <v>野村胡堂／平田直樹</v>
          </cell>
          <cell r="F270" t="str">
            <v>文聞舎／オトバンク</v>
          </cell>
          <cell r="N270" t="str">
            <v>リッチコンテンツ</v>
          </cell>
          <cell r="O270" t="str">
            <v>リッチコンテンツ</v>
          </cell>
          <cell r="Q270">
            <v>45618</v>
          </cell>
          <cell r="R270" t="str">
            <v>期間内読み放題型</v>
          </cell>
          <cell r="S270">
            <v>2423</v>
          </cell>
          <cell r="T270">
            <v>2665</v>
          </cell>
          <cell r="U270">
            <v>1</v>
          </cell>
          <cell r="V270">
            <v>24</v>
          </cell>
        </row>
        <row r="271">
          <cell r="B271" t="str">
            <v>JD202411000931-0100</v>
          </cell>
          <cell r="D271" t="str">
            <v>銭形平次捕物控　105　刑場の花嫁 - 【オーディオブック】</v>
          </cell>
          <cell r="E271" t="str">
            <v>野村胡堂／平田直樹</v>
          </cell>
          <cell r="F271" t="str">
            <v>文聞舎／オトバンク</v>
          </cell>
          <cell r="N271" t="str">
            <v>リッチコンテンツ</v>
          </cell>
          <cell r="O271" t="str">
            <v>リッチコンテンツ</v>
          </cell>
          <cell r="Q271">
            <v>45618</v>
          </cell>
          <cell r="R271" t="str">
            <v>期間内読み放題型</v>
          </cell>
          <cell r="S271">
            <v>2423</v>
          </cell>
          <cell r="T271">
            <v>2665</v>
          </cell>
          <cell r="U271">
            <v>1</v>
          </cell>
          <cell r="V271">
            <v>24</v>
          </cell>
        </row>
        <row r="272">
          <cell r="B272" t="str">
            <v>JD202411000933-0100</v>
          </cell>
          <cell r="D272" t="str">
            <v>銭形平次捕物控　106　懐ろ鏡 - 【オーディオブック】</v>
          </cell>
          <cell r="E272" t="str">
            <v>野村胡堂／平田直樹</v>
          </cell>
          <cell r="F272" t="str">
            <v>文聞舎／オトバンク</v>
          </cell>
          <cell r="N272" t="str">
            <v>リッチコンテンツ</v>
          </cell>
          <cell r="O272" t="str">
            <v>リッチコンテンツ</v>
          </cell>
          <cell r="Q272">
            <v>45618</v>
          </cell>
          <cell r="R272" t="str">
            <v>期間内読み放題型</v>
          </cell>
          <cell r="S272">
            <v>2423</v>
          </cell>
          <cell r="T272">
            <v>2665</v>
          </cell>
          <cell r="U272">
            <v>1</v>
          </cell>
          <cell r="V272">
            <v>24</v>
          </cell>
        </row>
        <row r="273">
          <cell r="B273" t="str">
            <v>JD202411000936-0100</v>
          </cell>
          <cell r="D273" t="str">
            <v>銭形平次捕物控　107　梅吉殺し - 【オーディオブック】</v>
          </cell>
          <cell r="E273" t="str">
            <v>野村胡堂／平田直樹</v>
          </cell>
          <cell r="F273" t="str">
            <v>文聞舎／オトバンク</v>
          </cell>
          <cell r="N273" t="str">
            <v>リッチコンテンツ</v>
          </cell>
          <cell r="O273" t="str">
            <v>リッチコンテンツ</v>
          </cell>
          <cell r="Q273">
            <v>45618</v>
          </cell>
          <cell r="R273" t="str">
            <v>期間内読み放題型</v>
          </cell>
          <cell r="S273">
            <v>2423</v>
          </cell>
          <cell r="T273">
            <v>2665</v>
          </cell>
          <cell r="U273">
            <v>1</v>
          </cell>
          <cell r="V273">
            <v>24</v>
          </cell>
        </row>
        <row r="274">
          <cell r="B274" t="str">
            <v>JD202411000937-0100</v>
          </cell>
          <cell r="D274" t="str">
            <v>銭形平次捕物控　108　ガラッ八手柄話 - 【オーディオブック】</v>
          </cell>
          <cell r="E274" t="str">
            <v>野村胡堂／平田直樹</v>
          </cell>
          <cell r="F274" t="str">
            <v>文聞舎／オトバンク</v>
          </cell>
          <cell r="N274" t="str">
            <v>リッチコンテンツ</v>
          </cell>
          <cell r="O274" t="str">
            <v>リッチコンテンツ</v>
          </cell>
          <cell r="Q274">
            <v>45618</v>
          </cell>
          <cell r="R274" t="str">
            <v>期間内読み放題型</v>
          </cell>
          <cell r="S274">
            <v>2423</v>
          </cell>
          <cell r="T274">
            <v>2665</v>
          </cell>
          <cell r="U274">
            <v>1</v>
          </cell>
          <cell r="V274">
            <v>24</v>
          </cell>
        </row>
        <row r="275">
          <cell r="B275" t="str">
            <v>JD202411000939-0100</v>
          </cell>
          <cell r="D275" t="str">
            <v>銭形平次捕物控　109　二人浜路 - 【オーディオブック】</v>
          </cell>
          <cell r="E275" t="str">
            <v>野村胡堂／平田直樹</v>
          </cell>
          <cell r="F275" t="str">
            <v>文聞舎／オトバンク</v>
          </cell>
          <cell r="N275" t="str">
            <v>リッチコンテンツ</v>
          </cell>
          <cell r="O275" t="str">
            <v>リッチコンテンツ</v>
          </cell>
          <cell r="Q275">
            <v>45618</v>
          </cell>
          <cell r="R275" t="str">
            <v>期間内読み放題型</v>
          </cell>
          <cell r="S275">
            <v>2423</v>
          </cell>
          <cell r="T275">
            <v>2665</v>
          </cell>
          <cell r="U275">
            <v>1</v>
          </cell>
          <cell r="V275">
            <v>24</v>
          </cell>
        </row>
        <row r="276">
          <cell r="B276" t="str">
            <v>JD202411000941-0100</v>
          </cell>
          <cell r="D276" t="str">
            <v>銭形平次捕物控　110　十万両の行方 - 【オーディオブック】</v>
          </cell>
          <cell r="E276" t="str">
            <v>野村胡堂／平田直樹</v>
          </cell>
          <cell r="F276" t="str">
            <v>文聞舎／オトバンク</v>
          </cell>
          <cell r="N276" t="str">
            <v>リッチコンテンツ</v>
          </cell>
          <cell r="O276" t="str">
            <v>リッチコンテンツ</v>
          </cell>
          <cell r="Q276">
            <v>45618</v>
          </cell>
          <cell r="R276" t="str">
            <v>期間内読み放題型</v>
          </cell>
          <cell r="S276">
            <v>2423</v>
          </cell>
          <cell r="T276">
            <v>2665</v>
          </cell>
          <cell r="U276">
            <v>1</v>
          </cell>
          <cell r="V276">
            <v>24</v>
          </cell>
        </row>
        <row r="277">
          <cell r="B277" t="str">
            <v>JD202411000943-0100</v>
          </cell>
          <cell r="D277" t="str">
            <v>銭形平次捕物控　111　火遁の術 - 【オーディオブック】</v>
          </cell>
          <cell r="E277" t="str">
            <v>野村胡堂／平田直樹</v>
          </cell>
          <cell r="F277" t="str">
            <v>文聞舎／オトバンク</v>
          </cell>
          <cell r="N277" t="str">
            <v>リッチコンテンツ</v>
          </cell>
          <cell r="O277" t="str">
            <v>リッチコンテンツ</v>
          </cell>
          <cell r="Q277">
            <v>45618</v>
          </cell>
          <cell r="R277" t="str">
            <v>期間内読み放題型</v>
          </cell>
          <cell r="S277">
            <v>2423</v>
          </cell>
          <cell r="T277">
            <v>2665</v>
          </cell>
          <cell r="U277">
            <v>1</v>
          </cell>
          <cell r="V277">
            <v>24</v>
          </cell>
        </row>
        <row r="278">
          <cell r="B278" t="str">
            <v>JD202411000945-0100</v>
          </cell>
          <cell r="D278" t="str">
            <v>銭形平次捕物控　112　狐の嫁入 - 【オーディオブック】</v>
          </cell>
          <cell r="E278" t="str">
            <v>野村胡堂／平田直樹</v>
          </cell>
          <cell r="F278" t="str">
            <v>文聞舎／オトバンク</v>
          </cell>
          <cell r="N278" t="str">
            <v>リッチコンテンツ</v>
          </cell>
          <cell r="O278" t="str">
            <v>リッチコンテンツ</v>
          </cell>
          <cell r="Q278">
            <v>45618</v>
          </cell>
          <cell r="R278" t="str">
            <v>期間内読み放題型</v>
          </cell>
          <cell r="S278">
            <v>2423</v>
          </cell>
          <cell r="T278">
            <v>2665</v>
          </cell>
          <cell r="U278">
            <v>1</v>
          </cell>
          <cell r="V278">
            <v>24</v>
          </cell>
        </row>
        <row r="279">
          <cell r="B279" t="str">
            <v>JD202411000946-0100</v>
          </cell>
          <cell r="D279" t="str">
            <v>銭形平次捕物控　113　北冥の魚 - 【オーディオブック】</v>
          </cell>
          <cell r="E279" t="str">
            <v>野村胡堂／平田直樹</v>
          </cell>
          <cell r="F279" t="str">
            <v>文聞舎／オトバンク</v>
          </cell>
          <cell r="N279" t="str">
            <v>リッチコンテンツ</v>
          </cell>
          <cell r="O279" t="str">
            <v>リッチコンテンツ</v>
          </cell>
          <cell r="Q279">
            <v>45618</v>
          </cell>
          <cell r="R279" t="str">
            <v>期間内読み放題型</v>
          </cell>
          <cell r="S279">
            <v>2423</v>
          </cell>
          <cell r="T279">
            <v>2665</v>
          </cell>
          <cell r="U279">
            <v>1</v>
          </cell>
          <cell r="V279">
            <v>24</v>
          </cell>
        </row>
        <row r="280">
          <cell r="B280" t="str">
            <v>JD202411000947-0100</v>
          </cell>
          <cell r="D280" t="str">
            <v>銭形平次捕物控　114　遺書の罪 - 【オーディオブック】</v>
          </cell>
          <cell r="E280" t="str">
            <v>野村胡堂／平田直樹</v>
          </cell>
          <cell r="F280" t="str">
            <v>文聞舎／オトバンク</v>
          </cell>
          <cell r="N280" t="str">
            <v>リッチコンテンツ</v>
          </cell>
          <cell r="O280" t="str">
            <v>リッチコンテンツ</v>
          </cell>
          <cell r="Q280">
            <v>45618</v>
          </cell>
          <cell r="R280" t="str">
            <v>期間内読み放題型</v>
          </cell>
          <cell r="S280">
            <v>2423</v>
          </cell>
          <cell r="T280">
            <v>2665</v>
          </cell>
          <cell r="U280">
            <v>1</v>
          </cell>
          <cell r="V280">
            <v>24</v>
          </cell>
        </row>
        <row r="281">
          <cell r="B281" t="str">
            <v>JD202411000948-0100</v>
          </cell>
          <cell r="D281" t="str">
            <v>銭形平次捕物控　115　二階の娘 - 【オーディオブック】</v>
          </cell>
          <cell r="E281" t="str">
            <v>野村胡堂／平田直樹</v>
          </cell>
          <cell r="F281" t="str">
            <v>文聞舎／オトバンク</v>
          </cell>
          <cell r="N281" t="str">
            <v>リッチコンテンツ</v>
          </cell>
          <cell r="O281" t="str">
            <v>リッチコンテンツ</v>
          </cell>
          <cell r="Q281">
            <v>45618</v>
          </cell>
          <cell r="R281" t="str">
            <v>期間内読み放題型</v>
          </cell>
          <cell r="S281">
            <v>2423</v>
          </cell>
          <cell r="T281">
            <v>2665</v>
          </cell>
          <cell r="U281">
            <v>1</v>
          </cell>
          <cell r="V281">
            <v>24</v>
          </cell>
        </row>
        <row r="282">
          <cell r="B282" t="str">
            <v>JD202411000956-0100</v>
          </cell>
          <cell r="D282" t="str">
            <v>銭形平次捕物控　116　女の足跡 - 【オーディオブック】</v>
          </cell>
          <cell r="E282" t="str">
            <v>野村胡堂／平田直樹</v>
          </cell>
          <cell r="F282" t="str">
            <v>文聞舎／オトバンク</v>
          </cell>
          <cell r="N282" t="str">
            <v>リッチコンテンツ</v>
          </cell>
          <cell r="O282" t="str">
            <v>リッチコンテンツ</v>
          </cell>
          <cell r="Q282">
            <v>45618</v>
          </cell>
          <cell r="R282" t="str">
            <v>期間内読み放題型</v>
          </cell>
          <cell r="S282">
            <v>2423</v>
          </cell>
          <cell r="T282">
            <v>2665</v>
          </cell>
          <cell r="U282">
            <v>1</v>
          </cell>
          <cell r="V282">
            <v>24</v>
          </cell>
        </row>
        <row r="283">
          <cell r="B283" t="str">
            <v>JD202411000957-0100</v>
          </cell>
          <cell r="D283" t="str">
            <v>銭形平次捕物控　117　雪の夜 - 【オーディオブック】</v>
          </cell>
          <cell r="E283" t="str">
            <v>野村胡堂／平田直樹</v>
          </cell>
          <cell r="F283" t="str">
            <v>文聞舎／オトバンク</v>
          </cell>
          <cell r="N283" t="str">
            <v>リッチコンテンツ</v>
          </cell>
          <cell r="O283" t="str">
            <v>リッチコンテンツ</v>
          </cell>
          <cell r="Q283">
            <v>45618</v>
          </cell>
          <cell r="R283" t="str">
            <v>期間内読み放題型</v>
          </cell>
          <cell r="S283">
            <v>2423</v>
          </cell>
          <cell r="T283">
            <v>2665</v>
          </cell>
          <cell r="U283">
            <v>1</v>
          </cell>
          <cell r="V283">
            <v>24</v>
          </cell>
        </row>
        <row r="284">
          <cell r="B284" t="str">
            <v>JD202411000958-0100</v>
          </cell>
          <cell r="D284" t="str">
            <v>銭形平次捕物控　118　吹矢の紅 - 【オーディオブック】</v>
          </cell>
          <cell r="E284" t="str">
            <v>野村胡堂／平田直樹</v>
          </cell>
          <cell r="F284" t="str">
            <v>文聞舎／オトバンク</v>
          </cell>
          <cell r="N284" t="str">
            <v>リッチコンテンツ</v>
          </cell>
          <cell r="O284" t="str">
            <v>リッチコンテンツ</v>
          </cell>
          <cell r="Q284">
            <v>45618</v>
          </cell>
          <cell r="R284" t="str">
            <v>期間内読み放題型</v>
          </cell>
          <cell r="S284">
            <v>2423</v>
          </cell>
          <cell r="T284">
            <v>2665</v>
          </cell>
          <cell r="U284">
            <v>1</v>
          </cell>
          <cell r="V284">
            <v>24</v>
          </cell>
        </row>
        <row r="285">
          <cell r="B285" t="str">
            <v>JD202411000959-0100</v>
          </cell>
          <cell r="D285" t="str">
            <v>銭形平次捕物控　119　白紙の恐怖 - 【オーディオブック】</v>
          </cell>
          <cell r="E285" t="str">
            <v>野村胡堂／平田直樹</v>
          </cell>
          <cell r="F285" t="str">
            <v>文聞舎／オトバンク</v>
          </cell>
          <cell r="N285" t="str">
            <v>リッチコンテンツ</v>
          </cell>
          <cell r="O285" t="str">
            <v>リッチコンテンツ</v>
          </cell>
          <cell r="Q285">
            <v>45618</v>
          </cell>
          <cell r="R285" t="str">
            <v>期間内読み放題型</v>
          </cell>
          <cell r="S285">
            <v>2423</v>
          </cell>
          <cell r="T285">
            <v>2665</v>
          </cell>
          <cell r="U285">
            <v>1</v>
          </cell>
          <cell r="V285">
            <v>24</v>
          </cell>
        </row>
        <row r="286">
          <cell r="B286" t="str">
            <v>JD202411000961-0100</v>
          </cell>
          <cell r="D286" t="str">
            <v>銭形平次捕物控　120　六軒長屋 - 【オーディオブック】</v>
          </cell>
          <cell r="E286" t="str">
            <v>野村胡堂／平田直樹</v>
          </cell>
          <cell r="F286" t="str">
            <v>文聞舎／オトバンク</v>
          </cell>
          <cell r="N286" t="str">
            <v>リッチコンテンツ</v>
          </cell>
          <cell r="O286" t="str">
            <v>リッチコンテンツ</v>
          </cell>
          <cell r="Q286">
            <v>45618</v>
          </cell>
          <cell r="R286" t="str">
            <v>期間内読み放題型</v>
          </cell>
          <cell r="S286">
            <v>2423</v>
          </cell>
          <cell r="T286">
            <v>2665</v>
          </cell>
          <cell r="U286">
            <v>1</v>
          </cell>
          <cell r="V286">
            <v>24</v>
          </cell>
        </row>
        <row r="287">
          <cell r="B287" t="str">
            <v>JD202411000963-0100</v>
          </cell>
          <cell r="D287" t="str">
            <v>銭形平次捕物控　121　土への愛着 - 【オーディオブック】</v>
          </cell>
          <cell r="E287" t="str">
            <v>野村胡堂／平田直樹</v>
          </cell>
          <cell r="F287" t="str">
            <v>文聞舎／オトバンク</v>
          </cell>
          <cell r="N287" t="str">
            <v>リッチコンテンツ</v>
          </cell>
          <cell r="O287" t="str">
            <v>リッチコンテンツ</v>
          </cell>
          <cell r="Q287">
            <v>45618</v>
          </cell>
          <cell r="R287" t="str">
            <v>期間内読み放題型</v>
          </cell>
          <cell r="S287">
            <v>2423</v>
          </cell>
          <cell r="T287">
            <v>2665</v>
          </cell>
          <cell r="U287">
            <v>1</v>
          </cell>
          <cell r="V287">
            <v>24</v>
          </cell>
        </row>
        <row r="288">
          <cell r="B288" t="str">
            <v>JD202411000964-0100</v>
          </cell>
          <cell r="D288" t="str">
            <v>銭形平次捕物控　122　お由良の罪 - 【オーディオブック】</v>
          </cell>
          <cell r="E288" t="str">
            <v>野村胡堂／平田直樹</v>
          </cell>
          <cell r="F288" t="str">
            <v>文聞舎／オトバンク</v>
          </cell>
          <cell r="N288" t="str">
            <v>リッチコンテンツ</v>
          </cell>
          <cell r="O288" t="str">
            <v>リッチコンテンツ</v>
          </cell>
          <cell r="Q288">
            <v>45618</v>
          </cell>
          <cell r="R288" t="str">
            <v>期間内読み放題型</v>
          </cell>
          <cell r="S288">
            <v>2423</v>
          </cell>
          <cell r="T288">
            <v>2665</v>
          </cell>
          <cell r="U288">
            <v>1</v>
          </cell>
          <cell r="V288">
            <v>24</v>
          </cell>
        </row>
        <row r="289">
          <cell r="B289" t="str">
            <v>JD202411000965-0100</v>
          </cell>
          <cell r="D289" t="str">
            <v>銭形平次捕物控　123　矢取娘 - 【オーディオブック】</v>
          </cell>
          <cell r="E289" t="str">
            <v>野村胡堂／平田直樹</v>
          </cell>
          <cell r="F289" t="str">
            <v>文聞舎／オトバンク</v>
          </cell>
          <cell r="N289" t="str">
            <v>リッチコンテンツ</v>
          </cell>
          <cell r="O289" t="str">
            <v>リッチコンテンツ</v>
          </cell>
          <cell r="Q289">
            <v>45618</v>
          </cell>
          <cell r="R289" t="str">
            <v>期間内読み放題型</v>
          </cell>
          <cell r="S289">
            <v>2423</v>
          </cell>
          <cell r="T289">
            <v>2665</v>
          </cell>
          <cell r="U289">
            <v>1</v>
          </cell>
          <cell r="V289">
            <v>24</v>
          </cell>
        </row>
        <row r="290">
          <cell r="B290" t="str">
            <v>JD202411000969-0100</v>
          </cell>
          <cell r="D290" t="str">
            <v>銭形平次捕物控　124　唖娘 - 【オーディオブック】</v>
          </cell>
          <cell r="E290" t="str">
            <v>野村胡堂／平田直樹</v>
          </cell>
          <cell r="F290" t="str">
            <v>文聞舎／オトバンク</v>
          </cell>
          <cell r="N290" t="str">
            <v>リッチコンテンツ</v>
          </cell>
          <cell r="O290" t="str">
            <v>リッチコンテンツ</v>
          </cell>
          <cell r="Q290">
            <v>45618</v>
          </cell>
          <cell r="R290" t="str">
            <v>期間内読み放題型</v>
          </cell>
          <cell r="S290">
            <v>2423</v>
          </cell>
          <cell r="T290">
            <v>2665</v>
          </cell>
          <cell r="U290">
            <v>1</v>
          </cell>
          <cell r="V290">
            <v>24</v>
          </cell>
        </row>
        <row r="291">
          <cell r="B291" t="str">
            <v>JD202411000971-0100</v>
          </cell>
          <cell r="D291" t="str">
            <v>銭形平次捕物控　125　青い帯 - 【オーディオブック】</v>
          </cell>
          <cell r="E291" t="str">
            <v>野村胡堂／平田直樹</v>
          </cell>
          <cell r="F291" t="str">
            <v>文聞舎／オトバンク</v>
          </cell>
          <cell r="N291" t="str">
            <v>リッチコンテンツ</v>
          </cell>
          <cell r="O291" t="str">
            <v>リッチコンテンツ</v>
          </cell>
          <cell r="Q291">
            <v>45618</v>
          </cell>
          <cell r="R291" t="str">
            <v>期間内読み放題型</v>
          </cell>
          <cell r="S291">
            <v>2423</v>
          </cell>
          <cell r="T291">
            <v>2665</v>
          </cell>
          <cell r="U291">
            <v>1</v>
          </cell>
          <cell r="V291">
            <v>24</v>
          </cell>
        </row>
        <row r="292">
          <cell r="B292" t="str">
            <v>JD202411000973-0100</v>
          </cell>
          <cell r="D292" t="str">
            <v>銭形平次捕物控　126　辻斬 - 【オーディオブック】</v>
          </cell>
          <cell r="E292" t="str">
            <v>野村胡堂／平田直樹</v>
          </cell>
          <cell r="F292" t="str">
            <v>文聞舎／オトバンク</v>
          </cell>
          <cell r="N292" t="str">
            <v>リッチコンテンツ</v>
          </cell>
          <cell r="O292" t="str">
            <v>リッチコンテンツ</v>
          </cell>
          <cell r="Q292">
            <v>45618</v>
          </cell>
          <cell r="R292" t="str">
            <v>期間内読み放題型</v>
          </cell>
          <cell r="S292">
            <v>2423</v>
          </cell>
          <cell r="T292">
            <v>2665</v>
          </cell>
          <cell r="U292">
            <v>1</v>
          </cell>
          <cell r="V292">
            <v>24</v>
          </cell>
        </row>
        <row r="293">
          <cell r="B293" t="str">
            <v>JD202411000974-0100</v>
          </cell>
          <cell r="D293" t="str">
            <v>銭形平次捕物控　127　弥惣の死 - 【オーディオブック】</v>
          </cell>
          <cell r="E293" t="str">
            <v>野村胡堂／平田直樹</v>
          </cell>
          <cell r="F293" t="str">
            <v>文聞舎／オトバンク</v>
          </cell>
          <cell r="N293" t="str">
            <v>リッチコンテンツ</v>
          </cell>
          <cell r="O293" t="str">
            <v>リッチコンテンツ</v>
          </cell>
          <cell r="Q293">
            <v>45618</v>
          </cell>
          <cell r="R293" t="str">
            <v>期間内読み放題型</v>
          </cell>
          <cell r="S293">
            <v>2423</v>
          </cell>
          <cell r="T293">
            <v>2665</v>
          </cell>
          <cell r="U293">
            <v>1</v>
          </cell>
          <cell r="V293">
            <v>24</v>
          </cell>
        </row>
        <row r="294">
          <cell r="B294" t="str">
            <v>JD202411000975-0100</v>
          </cell>
          <cell r="D294" t="str">
            <v>銭形平次捕物控　128　月の隈 - 【オーディオブック】</v>
          </cell>
          <cell r="E294" t="str">
            <v>野村胡堂／平田直樹</v>
          </cell>
          <cell r="F294" t="str">
            <v>文聞舎／オトバンク</v>
          </cell>
          <cell r="N294" t="str">
            <v>リッチコンテンツ</v>
          </cell>
          <cell r="O294" t="str">
            <v>リッチコンテンツ</v>
          </cell>
          <cell r="Q294">
            <v>45618</v>
          </cell>
          <cell r="R294" t="str">
            <v>期間内読み放題型</v>
          </cell>
          <cell r="S294">
            <v>2423</v>
          </cell>
          <cell r="T294">
            <v>2665</v>
          </cell>
          <cell r="U294">
            <v>1</v>
          </cell>
          <cell r="V294">
            <v>24</v>
          </cell>
        </row>
        <row r="295">
          <cell r="B295" t="str">
            <v>JD202411000979-0100</v>
          </cell>
          <cell r="D295" t="str">
            <v>銭形平次捕物控　129　お吉お雪 - 【オーディオブック】</v>
          </cell>
          <cell r="E295" t="str">
            <v>野村胡堂／平田直樹</v>
          </cell>
          <cell r="F295" t="str">
            <v>文聞舎／オトバンク</v>
          </cell>
          <cell r="N295" t="str">
            <v>リッチコンテンツ</v>
          </cell>
          <cell r="O295" t="str">
            <v>リッチコンテンツ</v>
          </cell>
          <cell r="Q295">
            <v>45618</v>
          </cell>
          <cell r="R295" t="str">
            <v>期間内読み放題型</v>
          </cell>
          <cell r="S295">
            <v>2423</v>
          </cell>
          <cell r="T295">
            <v>2665</v>
          </cell>
          <cell r="U295">
            <v>1</v>
          </cell>
          <cell r="V295">
            <v>24</v>
          </cell>
        </row>
        <row r="296">
          <cell r="B296" t="str">
            <v>JD202411000984-0100</v>
          </cell>
          <cell r="D296" t="str">
            <v>銭形平次捕物控　130　仏敵 - 【オーディオブック】</v>
          </cell>
          <cell r="E296" t="str">
            <v>野村胡堂／平田直樹</v>
          </cell>
          <cell r="F296" t="str">
            <v>文聞舎／オトバンク</v>
          </cell>
          <cell r="N296" t="str">
            <v>リッチコンテンツ</v>
          </cell>
          <cell r="O296" t="str">
            <v>リッチコンテンツ</v>
          </cell>
          <cell r="Q296">
            <v>45618</v>
          </cell>
          <cell r="R296" t="str">
            <v>期間内読み放題型</v>
          </cell>
          <cell r="S296">
            <v>2423</v>
          </cell>
          <cell r="T296">
            <v>2665</v>
          </cell>
          <cell r="U296">
            <v>1</v>
          </cell>
          <cell r="V296">
            <v>24</v>
          </cell>
        </row>
        <row r="297">
          <cell r="B297" t="str">
            <v>JD202411000985-0100</v>
          </cell>
          <cell r="D297" t="str">
            <v>銭形平次捕物控　131　駕籠の行方 - 【オーディオブック】</v>
          </cell>
          <cell r="E297" t="str">
            <v>野村胡堂／平田直樹</v>
          </cell>
          <cell r="F297" t="str">
            <v>文聞舎／オトバンク</v>
          </cell>
          <cell r="N297" t="str">
            <v>リッチコンテンツ</v>
          </cell>
          <cell r="O297" t="str">
            <v>リッチコンテンツ</v>
          </cell>
          <cell r="Q297">
            <v>45618</v>
          </cell>
          <cell r="R297" t="str">
            <v>期間内読み放題型</v>
          </cell>
          <cell r="S297">
            <v>2423</v>
          </cell>
          <cell r="T297">
            <v>2665</v>
          </cell>
          <cell r="U297">
            <v>1</v>
          </cell>
          <cell r="V297">
            <v>24</v>
          </cell>
        </row>
        <row r="298">
          <cell r="B298" t="str">
            <v>JD202411000989-0100</v>
          </cell>
          <cell r="D298" t="str">
            <v>銭形平次捕物控　132　雛の別れ - 【オーディオブック】</v>
          </cell>
          <cell r="E298" t="str">
            <v>野村胡堂／平田直樹</v>
          </cell>
          <cell r="F298" t="str">
            <v>文聞舎／オトバンク</v>
          </cell>
          <cell r="N298" t="str">
            <v>リッチコンテンツ</v>
          </cell>
          <cell r="O298" t="str">
            <v>リッチコンテンツ</v>
          </cell>
          <cell r="Q298">
            <v>45618</v>
          </cell>
          <cell r="R298" t="str">
            <v>期間内読み放題型</v>
          </cell>
          <cell r="S298">
            <v>2423</v>
          </cell>
          <cell r="T298">
            <v>2665</v>
          </cell>
          <cell r="U298">
            <v>1</v>
          </cell>
          <cell r="V298">
            <v>24</v>
          </cell>
        </row>
        <row r="299">
          <cell r="B299" t="str">
            <v>JD202411000991-0100</v>
          </cell>
          <cell r="D299" t="str">
            <v>銭形平次捕物控　133　井戸の茶碗 - 【オーディオブック】</v>
          </cell>
          <cell r="E299" t="str">
            <v>野村胡堂／平田直樹</v>
          </cell>
          <cell r="F299" t="str">
            <v>文聞舎／オトバンク</v>
          </cell>
          <cell r="N299" t="str">
            <v>リッチコンテンツ</v>
          </cell>
          <cell r="O299" t="str">
            <v>リッチコンテンツ</v>
          </cell>
          <cell r="Q299">
            <v>45618</v>
          </cell>
          <cell r="R299" t="str">
            <v>期間内読み放題型</v>
          </cell>
          <cell r="S299">
            <v>2423</v>
          </cell>
          <cell r="T299">
            <v>2665</v>
          </cell>
          <cell r="U299">
            <v>1</v>
          </cell>
          <cell r="V299">
            <v>24</v>
          </cell>
        </row>
        <row r="300">
          <cell r="B300" t="str">
            <v>JD202411000992-0100</v>
          </cell>
          <cell r="D300" t="str">
            <v>銭形平次捕物控　134　仏師の娘 - 【オーディオブック】</v>
          </cell>
          <cell r="E300" t="str">
            <v>野村胡堂／平田直樹</v>
          </cell>
          <cell r="F300" t="str">
            <v>文聞舎／オトバンク</v>
          </cell>
          <cell r="N300" t="str">
            <v>リッチコンテンツ</v>
          </cell>
          <cell r="O300" t="str">
            <v>リッチコンテンツ</v>
          </cell>
          <cell r="Q300">
            <v>45618</v>
          </cell>
          <cell r="R300" t="str">
            <v>期間内読み放題型</v>
          </cell>
          <cell r="S300">
            <v>2423</v>
          </cell>
          <cell r="T300">
            <v>2665</v>
          </cell>
          <cell r="U300">
            <v>1</v>
          </cell>
          <cell r="V300">
            <v>24</v>
          </cell>
        </row>
        <row r="301">
          <cell r="B301" t="str">
            <v>JD202411000993-0100</v>
          </cell>
          <cell r="D301" t="str">
            <v>銭形平次捕物控　135　火の呪い - 【オーディオブック】</v>
          </cell>
          <cell r="E301" t="str">
            <v>野村胡堂／平田直樹</v>
          </cell>
          <cell r="F301" t="str">
            <v>文聞舎／オトバンク</v>
          </cell>
          <cell r="N301" t="str">
            <v>リッチコンテンツ</v>
          </cell>
          <cell r="O301" t="str">
            <v>リッチコンテンツ</v>
          </cell>
          <cell r="Q301">
            <v>45618</v>
          </cell>
          <cell r="R301" t="str">
            <v>期間内読み放題型</v>
          </cell>
          <cell r="S301">
            <v>2423</v>
          </cell>
          <cell r="T301">
            <v>2665</v>
          </cell>
          <cell r="U301">
            <v>1</v>
          </cell>
          <cell r="V301">
            <v>24</v>
          </cell>
        </row>
        <row r="302">
          <cell r="B302" t="str">
            <v>JD202411000994-0100</v>
          </cell>
          <cell r="D302" t="str">
            <v>銭形平次捕物控　136　鐘五郎の死 - 【オーディオブック】</v>
          </cell>
          <cell r="E302" t="str">
            <v>野村胡堂／平田直樹</v>
          </cell>
          <cell r="F302" t="str">
            <v>文聞舎／オトバンク</v>
          </cell>
          <cell r="N302" t="str">
            <v>リッチコンテンツ</v>
          </cell>
          <cell r="O302" t="str">
            <v>リッチコンテンツ</v>
          </cell>
          <cell r="Q302">
            <v>45618</v>
          </cell>
          <cell r="R302" t="str">
            <v>期間内読み放題型</v>
          </cell>
          <cell r="S302">
            <v>2423</v>
          </cell>
          <cell r="T302">
            <v>2665</v>
          </cell>
          <cell r="U302">
            <v>1</v>
          </cell>
          <cell r="V302">
            <v>24</v>
          </cell>
        </row>
        <row r="303">
          <cell r="B303" t="str">
            <v>JD202411000995-0100</v>
          </cell>
          <cell r="D303" t="str">
            <v>銭形平次捕物控　137　紅い扱帯 - 【オーディオブック】</v>
          </cell>
          <cell r="E303" t="str">
            <v>野村胡堂／平田直樹</v>
          </cell>
          <cell r="F303" t="str">
            <v>文聞舎／オトバンク</v>
          </cell>
          <cell r="N303" t="str">
            <v>リッチコンテンツ</v>
          </cell>
          <cell r="O303" t="str">
            <v>リッチコンテンツ</v>
          </cell>
          <cell r="Q303">
            <v>45618</v>
          </cell>
          <cell r="R303" t="str">
            <v>期間内読み放題型</v>
          </cell>
          <cell r="S303">
            <v>2423</v>
          </cell>
          <cell r="T303">
            <v>2665</v>
          </cell>
          <cell r="U303">
            <v>1</v>
          </cell>
          <cell r="V303">
            <v>24</v>
          </cell>
        </row>
        <row r="304">
          <cell r="B304" t="str">
            <v>JD202411000997-0100</v>
          </cell>
          <cell r="D304" t="str">
            <v>銭形平次捕物控　138　第廿七吉 - 【オーディオブック】</v>
          </cell>
          <cell r="E304" t="str">
            <v>野村胡堂／平田直樹</v>
          </cell>
          <cell r="F304" t="str">
            <v>文聞舎／オトバンク</v>
          </cell>
          <cell r="N304" t="str">
            <v>リッチコンテンツ</v>
          </cell>
          <cell r="O304" t="str">
            <v>リッチコンテンツ</v>
          </cell>
          <cell r="Q304">
            <v>45618</v>
          </cell>
          <cell r="R304" t="str">
            <v>期間内読み放題型</v>
          </cell>
          <cell r="S304">
            <v>2423</v>
          </cell>
          <cell r="T304">
            <v>2665</v>
          </cell>
          <cell r="U304">
            <v>1</v>
          </cell>
          <cell r="V304">
            <v>24</v>
          </cell>
        </row>
        <row r="305">
          <cell r="B305" t="str">
            <v>JD202411000999-0100</v>
          </cell>
          <cell r="D305" t="str">
            <v>銭形平次捕物控　139　父の遺書 - 【オーディオブック】</v>
          </cell>
          <cell r="E305" t="str">
            <v>野村胡堂／平田直樹</v>
          </cell>
          <cell r="F305" t="str">
            <v>文聞舎／オトバンク</v>
          </cell>
          <cell r="N305" t="str">
            <v>リッチコンテンツ</v>
          </cell>
          <cell r="O305" t="str">
            <v>リッチコンテンツ</v>
          </cell>
          <cell r="Q305">
            <v>45618</v>
          </cell>
          <cell r="R305" t="str">
            <v>期間内読み放題型</v>
          </cell>
          <cell r="S305">
            <v>2423</v>
          </cell>
          <cell r="T305">
            <v>2665</v>
          </cell>
          <cell r="U305">
            <v>1</v>
          </cell>
          <cell r="V305">
            <v>24</v>
          </cell>
        </row>
        <row r="306">
          <cell r="B306" t="str">
            <v>JD202411001001-0100</v>
          </cell>
          <cell r="D306" t="str">
            <v>銭形平次捕物控　140　五つの命 - 【オーディオブック】</v>
          </cell>
          <cell r="E306" t="str">
            <v>野村胡堂／平田直樹</v>
          </cell>
          <cell r="F306" t="str">
            <v>文聞舎／オトバンク</v>
          </cell>
          <cell r="N306" t="str">
            <v>リッチコンテンツ</v>
          </cell>
          <cell r="O306" t="str">
            <v>リッチコンテンツ</v>
          </cell>
          <cell r="Q306">
            <v>45618</v>
          </cell>
          <cell r="R306" t="str">
            <v>期間内読み放題型</v>
          </cell>
          <cell r="S306">
            <v>2423</v>
          </cell>
          <cell r="T306">
            <v>2665</v>
          </cell>
          <cell r="U306">
            <v>1</v>
          </cell>
          <cell r="V306">
            <v>24</v>
          </cell>
        </row>
        <row r="307">
          <cell r="B307" t="str">
            <v>JD202411001003-0100</v>
          </cell>
          <cell r="D307" t="str">
            <v>銭形平次捕物控　141　二枚の小判 - 【オーディオブック】</v>
          </cell>
          <cell r="E307" t="str">
            <v>野村胡堂／平田直樹</v>
          </cell>
          <cell r="F307" t="str">
            <v>文聞舎／オトバンク</v>
          </cell>
          <cell r="N307" t="str">
            <v>リッチコンテンツ</v>
          </cell>
          <cell r="O307" t="str">
            <v>リッチコンテンツ</v>
          </cell>
          <cell r="Q307">
            <v>45618</v>
          </cell>
          <cell r="R307" t="str">
            <v>期間内読み放題型</v>
          </cell>
          <cell r="S307">
            <v>2423</v>
          </cell>
          <cell r="T307">
            <v>2665</v>
          </cell>
          <cell r="U307">
            <v>1</v>
          </cell>
          <cell r="V307">
            <v>24</v>
          </cell>
        </row>
        <row r="308">
          <cell r="B308" t="str">
            <v>JD202411001005-0100</v>
          </cell>
          <cell r="D308" t="str">
            <v>銭形平次捕物控　142　権八の罪 - 【オーディオブック】</v>
          </cell>
          <cell r="E308" t="str">
            <v>野村胡堂／平田直樹</v>
          </cell>
          <cell r="F308" t="str">
            <v>文聞舎／オトバンク</v>
          </cell>
          <cell r="N308" t="str">
            <v>リッチコンテンツ</v>
          </cell>
          <cell r="O308" t="str">
            <v>リッチコンテンツ</v>
          </cell>
          <cell r="Q308">
            <v>45618</v>
          </cell>
          <cell r="R308" t="str">
            <v>期間内読み放題型</v>
          </cell>
          <cell r="S308">
            <v>2423</v>
          </cell>
          <cell r="T308">
            <v>2665</v>
          </cell>
          <cell r="U308">
            <v>1</v>
          </cell>
          <cell r="V308">
            <v>24</v>
          </cell>
        </row>
        <row r="309">
          <cell r="B309" t="str">
            <v>JD202411001007-0100</v>
          </cell>
          <cell r="D309" t="str">
            <v>銭形平次捕物控　143　仏喜三郎 - 【オーディオブック】</v>
          </cell>
          <cell r="E309" t="str">
            <v>野村胡堂／平田直樹</v>
          </cell>
          <cell r="F309" t="str">
            <v>文聞舎／オトバンク</v>
          </cell>
          <cell r="N309" t="str">
            <v>リッチコンテンツ</v>
          </cell>
          <cell r="O309" t="str">
            <v>リッチコンテンツ</v>
          </cell>
          <cell r="Q309">
            <v>45618</v>
          </cell>
          <cell r="R309" t="str">
            <v>期間内読み放題型</v>
          </cell>
          <cell r="S309">
            <v>2423</v>
          </cell>
          <cell r="T309">
            <v>2665</v>
          </cell>
          <cell r="U309">
            <v>1</v>
          </cell>
          <cell r="V309">
            <v>24</v>
          </cell>
        </row>
        <row r="310">
          <cell r="B310" t="str">
            <v>JD202411001009-0100</v>
          </cell>
          <cell r="D310" t="str">
            <v>銭形平次捕物控　144　茶碗割り - 【オーディオブック】</v>
          </cell>
          <cell r="E310" t="str">
            <v>野村胡堂／平田直樹</v>
          </cell>
          <cell r="F310" t="str">
            <v>文聞舎／オトバンク</v>
          </cell>
          <cell r="N310" t="str">
            <v>リッチコンテンツ</v>
          </cell>
          <cell r="O310" t="str">
            <v>リッチコンテンツ</v>
          </cell>
          <cell r="Q310">
            <v>45618</v>
          </cell>
          <cell r="R310" t="str">
            <v>期間内読み放題型</v>
          </cell>
          <cell r="S310">
            <v>2423</v>
          </cell>
          <cell r="T310">
            <v>2665</v>
          </cell>
          <cell r="U310">
            <v>1</v>
          </cell>
          <cell r="V310">
            <v>24</v>
          </cell>
        </row>
        <row r="311">
          <cell r="B311" t="str">
            <v>JD202411001011-0100</v>
          </cell>
          <cell r="D311" t="str">
            <v>銭形平次捕物控　145　蜘蛛の巣 - 【オーディオブック】</v>
          </cell>
          <cell r="E311" t="str">
            <v>野村胡堂／平田直樹</v>
          </cell>
          <cell r="F311" t="str">
            <v>文聞舎／オトバンク</v>
          </cell>
          <cell r="N311" t="str">
            <v>リッチコンテンツ</v>
          </cell>
          <cell r="O311" t="str">
            <v>リッチコンテンツ</v>
          </cell>
          <cell r="Q311">
            <v>45618</v>
          </cell>
          <cell r="R311" t="str">
            <v>期間内読み放題型</v>
          </cell>
          <cell r="S311">
            <v>2423</v>
          </cell>
          <cell r="T311">
            <v>2665</v>
          </cell>
          <cell r="U311">
            <v>1</v>
          </cell>
          <cell r="V311">
            <v>24</v>
          </cell>
        </row>
        <row r="312">
          <cell r="B312" t="str">
            <v>JD202411001013-0100</v>
          </cell>
          <cell r="D312" t="str">
            <v>銭形平次捕物控　146　秤座政談 - 【オーディオブック】</v>
          </cell>
          <cell r="E312" t="str">
            <v>野村胡堂／平田直樹</v>
          </cell>
          <cell r="F312" t="str">
            <v>文聞舎／オトバンク</v>
          </cell>
          <cell r="N312" t="str">
            <v>リッチコンテンツ</v>
          </cell>
          <cell r="O312" t="str">
            <v>リッチコンテンツ</v>
          </cell>
          <cell r="Q312">
            <v>45618</v>
          </cell>
          <cell r="R312" t="str">
            <v>期間内読み放題型</v>
          </cell>
          <cell r="S312">
            <v>2423</v>
          </cell>
          <cell r="T312">
            <v>2665</v>
          </cell>
          <cell r="U312">
            <v>1</v>
          </cell>
          <cell r="V312">
            <v>24</v>
          </cell>
        </row>
        <row r="313">
          <cell r="B313" t="str">
            <v>JD202411001014-0100</v>
          </cell>
          <cell r="D313" t="str">
            <v>銭形平次捕物控　147　縞の財布 - 【オーディオブック】</v>
          </cell>
          <cell r="E313" t="str">
            <v>野村胡堂／平田直樹</v>
          </cell>
          <cell r="F313" t="str">
            <v>文聞舎／オトバンク</v>
          </cell>
          <cell r="N313" t="str">
            <v>リッチコンテンツ</v>
          </cell>
          <cell r="O313" t="str">
            <v>リッチコンテンツ</v>
          </cell>
          <cell r="Q313">
            <v>45618</v>
          </cell>
          <cell r="R313" t="str">
            <v>期間内読み放題型</v>
          </cell>
          <cell r="S313">
            <v>2423</v>
          </cell>
          <cell r="T313">
            <v>2665</v>
          </cell>
          <cell r="U313">
            <v>1</v>
          </cell>
          <cell r="V313">
            <v>24</v>
          </cell>
        </row>
        <row r="314">
          <cell r="B314" t="str">
            <v>JD202411001015-0100</v>
          </cell>
          <cell r="D314" t="str">
            <v>銭形平次捕物控　148　彦徳の面 - 【オーディオブック】</v>
          </cell>
          <cell r="E314" t="str">
            <v>野村胡堂／平田直樹</v>
          </cell>
          <cell r="F314" t="str">
            <v>文聞舎／オトバンク</v>
          </cell>
          <cell r="N314" t="str">
            <v>リッチコンテンツ</v>
          </cell>
          <cell r="O314" t="str">
            <v>リッチコンテンツ</v>
          </cell>
          <cell r="Q314">
            <v>45618</v>
          </cell>
          <cell r="R314" t="str">
            <v>期間内読み放題型</v>
          </cell>
          <cell r="S314">
            <v>2423</v>
          </cell>
          <cell r="T314">
            <v>2665</v>
          </cell>
          <cell r="U314">
            <v>1</v>
          </cell>
          <cell r="V314">
            <v>24</v>
          </cell>
        </row>
        <row r="315">
          <cell r="B315" t="str">
            <v>JD202411001016-0100</v>
          </cell>
          <cell r="D315" t="str">
            <v>銭形平次捕物控　149　遺言状 - 【オーディオブック】</v>
          </cell>
          <cell r="E315" t="str">
            <v>野村胡堂／平田直樹</v>
          </cell>
          <cell r="F315" t="str">
            <v>文聞舎／オトバンク</v>
          </cell>
          <cell r="N315" t="str">
            <v>リッチコンテンツ</v>
          </cell>
          <cell r="O315" t="str">
            <v>リッチコンテンツ</v>
          </cell>
          <cell r="Q315">
            <v>45618</v>
          </cell>
          <cell r="R315" t="str">
            <v>期間内読み放題型</v>
          </cell>
          <cell r="S315">
            <v>2423</v>
          </cell>
          <cell r="T315">
            <v>2665</v>
          </cell>
          <cell r="U315">
            <v>1</v>
          </cell>
          <cell r="V315">
            <v>24</v>
          </cell>
        </row>
        <row r="316">
          <cell r="B316" t="str">
            <v>JD202411001017-0100</v>
          </cell>
          <cell r="D316" t="str">
            <v>銭形平次捕物控　150　槍の折れ - 【オーディオブック】</v>
          </cell>
          <cell r="E316" t="str">
            <v>野村胡堂／平田直樹</v>
          </cell>
          <cell r="F316" t="str">
            <v>文聞舎／オトバンク</v>
          </cell>
          <cell r="N316" t="str">
            <v>リッチコンテンツ</v>
          </cell>
          <cell r="O316" t="str">
            <v>リッチコンテンツ</v>
          </cell>
          <cell r="Q316">
            <v>45618</v>
          </cell>
          <cell r="R316" t="str">
            <v>期間内読み放題型</v>
          </cell>
          <cell r="S316">
            <v>2423</v>
          </cell>
          <cell r="T316">
            <v>2665</v>
          </cell>
          <cell r="U316">
            <v>1</v>
          </cell>
          <cell r="V316">
            <v>24</v>
          </cell>
        </row>
        <row r="317">
          <cell r="B317" t="str">
            <v>JDSET241108-00</v>
          </cell>
          <cell r="D317" t="str">
            <v>「銭形平次捕物控」セット　150点【オーディオブック】</v>
          </cell>
          <cell r="F317" t="str">
            <v>文聞舎／オトバンク</v>
          </cell>
          <cell r="Q317">
            <v>45618</v>
          </cell>
          <cell r="R317" t="str">
            <v>セット商品</v>
          </cell>
          <cell r="S317">
            <v>289905</v>
          </cell>
          <cell r="T317">
            <v>318896</v>
          </cell>
          <cell r="U317">
            <v>1</v>
          </cell>
        </row>
        <row r="318">
          <cell r="B318" t="str">
            <v>JDSET241101-00</v>
          </cell>
          <cell r="D318" t="str">
            <v>「週刊 宮本武蔵」セット　40点【オーディオブック】</v>
          </cell>
          <cell r="F318" t="str">
            <v>オトバンク(制作)</v>
          </cell>
          <cell r="Q318">
            <v>45612</v>
          </cell>
          <cell r="R318" t="str">
            <v>セット商品</v>
          </cell>
          <cell r="S318">
            <v>129240</v>
          </cell>
          <cell r="T318">
            <v>142164</v>
          </cell>
          <cell r="U318">
            <v>1</v>
          </cell>
        </row>
        <row r="319">
          <cell r="B319" t="str">
            <v>JDSET241102-00</v>
          </cell>
          <cell r="D319" t="str">
            <v>小学館の名作文芸朗読シリーズ　小川未明セット　75点【オーディオブック】</v>
          </cell>
          <cell r="F319" t="str">
            <v>小学館／オトバンク</v>
          </cell>
          <cell r="Q319">
            <v>45612</v>
          </cell>
          <cell r="R319" t="str">
            <v>セット商品</v>
          </cell>
          <cell r="S319">
            <v>138825</v>
          </cell>
          <cell r="T319">
            <v>152708</v>
          </cell>
          <cell r="U319">
            <v>1</v>
          </cell>
        </row>
        <row r="320">
          <cell r="B320" t="str">
            <v>JDSET241105-00</v>
          </cell>
          <cell r="D320" t="str">
            <v>吉川英治「大岡越前」セット　7点【オーディオブック】</v>
          </cell>
          <cell r="F320" t="str">
            <v>文聞舎／オトバンク</v>
          </cell>
          <cell r="Q320">
            <v>45612</v>
          </cell>
          <cell r="R320" t="str">
            <v>セット商品</v>
          </cell>
          <cell r="S320">
            <v>25516</v>
          </cell>
          <cell r="T320">
            <v>28068</v>
          </cell>
          <cell r="U320">
            <v>1</v>
          </cell>
        </row>
        <row r="321">
          <cell r="B321" t="str">
            <v>JDSET241104-00</v>
          </cell>
          <cell r="D321" t="str">
            <v>吉川英治「新・平家物語」セット　48点【オーディオブック】</v>
          </cell>
          <cell r="F321" t="str">
            <v>文聞舎／オトバンク</v>
          </cell>
          <cell r="Q321">
            <v>45612</v>
          </cell>
          <cell r="R321" t="str">
            <v>セット商品</v>
          </cell>
          <cell r="S321">
            <v>368266</v>
          </cell>
          <cell r="T321">
            <v>405093</v>
          </cell>
          <cell r="U321">
            <v>1</v>
          </cell>
        </row>
        <row r="322">
          <cell r="B322" t="str">
            <v>JDSET241106-00</v>
          </cell>
          <cell r="D322" t="str">
            <v>「朗読劇場　旗本退屈男」セット　11点【オーディオブック】</v>
          </cell>
          <cell r="F322" t="str">
            <v>文聞舎／オトバンク</v>
          </cell>
          <cell r="Q322">
            <v>45612</v>
          </cell>
          <cell r="R322" t="str">
            <v>セット商品</v>
          </cell>
          <cell r="S322">
            <v>47978</v>
          </cell>
          <cell r="T322">
            <v>52776</v>
          </cell>
          <cell r="U322">
            <v>1</v>
          </cell>
        </row>
        <row r="323">
          <cell r="B323" t="str">
            <v>JDSET241103-00</v>
          </cell>
          <cell r="D323" t="str">
            <v>「朗読全集　半七捕物帳」セット　69点【オーディオブック】</v>
          </cell>
          <cell r="F323" t="str">
            <v>文聞舎／オトバンク</v>
          </cell>
          <cell r="Q323">
            <v>45612</v>
          </cell>
          <cell r="R323" t="str">
            <v>セット商品</v>
          </cell>
          <cell r="S323">
            <v>220203</v>
          </cell>
          <cell r="T323">
            <v>242223</v>
          </cell>
          <cell r="U323">
            <v>1</v>
          </cell>
        </row>
        <row r="324">
          <cell r="B324" t="str">
            <v>JD202411000646-0100</v>
          </cell>
          <cell r="D324" t="str">
            <v>愛は不思議なもの（小学館の名作文芸朗読） - 【オーディオブック】</v>
          </cell>
          <cell r="E324" t="str">
            <v>小川未明／織江珠生</v>
          </cell>
          <cell r="F324" t="str">
            <v>小学館／オトバンク</v>
          </cell>
          <cell r="N324" t="str">
            <v>リッチコンテンツ</v>
          </cell>
          <cell r="O324" t="str">
            <v>リッチコンテンツ</v>
          </cell>
          <cell r="Q324">
            <v>45611</v>
          </cell>
          <cell r="R324" t="str">
            <v>期間内読み放題型</v>
          </cell>
          <cell r="S324">
            <v>2423</v>
          </cell>
          <cell r="T324">
            <v>2665</v>
          </cell>
          <cell r="U324">
            <v>1</v>
          </cell>
          <cell r="V324">
            <v>24</v>
          </cell>
        </row>
        <row r="325">
          <cell r="B325" t="str">
            <v>JD202411000591-0100</v>
          </cell>
          <cell r="D325" t="str">
            <v>青い石とメダル（小学館の名作文芸朗読） - 【オーディオブック】</v>
          </cell>
          <cell r="E325" t="str">
            <v>小川未明／津久井裕子</v>
          </cell>
          <cell r="F325" t="str">
            <v>小学館／オトバンク</v>
          </cell>
          <cell r="N325" t="str">
            <v>リッチコンテンツ</v>
          </cell>
          <cell r="O325" t="str">
            <v>リッチコンテンツ</v>
          </cell>
          <cell r="Q325">
            <v>45611</v>
          </cell>
          <cell r="R325" t="str">
            <v>期間内読み放題型</v>
          </cell>
          <cell r="S325">
            <v>2423</v>
          </cell>
          <cell r="T325">
            <v>2665</v>
          </cell>
          <cell r="U325">
            <v>1</v>
          </cell>
          <cell r="V325">
            <v>24</v>
          </cell>
        </row>
        <row r="326">
          <cell r="B326" t="str">
            <v>JD202411000587-0100</v>
          </cell>
          <cell r="D326" t="str">
            <v>青い時計台（小学館の名作文芸朗読） - 【オーディオブック】</v>
          </cell>
          <cell r="E326" t="str">
            <v>小川未明／神前有紀</v>
          </cell>
          <cell r="F326" t="str">
            <v>小学館／オトバンク</v>
          </cell>
          <cell r="N326" t="str">
            <v>リッチコンテンツ</v>
          </cell>
          <cell r="O326" t="str">
            <v>リッチコンテンツ</v>
          </cell>
          <cell r="Q326">
            <v>45611</v>
          </cell>
          <cell r="R326" t="str">
            <v>期間内読み放題型</v>
          </cell>
          <cell r="S326">
            <v>2423</v>
          </cell>
          <cell r="T326">
            <v>2665</v>
          </cell>
          <cell r="U326">
            <v>1</v>
          </cell>
          <cell r="V326">
            <v>24</v>
          </cell>
        </row>
        <row r="327">
          <cell r="B327" t="str">
            <v>JD202411000625-0100</v>
          </cell>
          <cell r="D327" t="str">
            <v>青い星の国へ（小学館の名作文芸朗読） - 【オーディオブック】</v>
          </cell>
          <cell r="E327" t="str">
            <v>小川未明／郷明凜</v>
          </cell>
          <cell r="F327" t="str">
            <v>小学館／オトバンク</v>
          </cell>
          <cell r="N327" t="str">
            <v>リッチコンテンツ</v>
          </cell>
          <cell r="O327" t="str">
            <v>リッチコンテンツ</v>
          </cell>
          <cell r="Q327">
            <v>45611</v>
          </cell>
          <cell r="R327" t="str">
            <v>期間内読み放題型</v>
          </cell>
          <cell r="S327">
            <v>2423</v>
          </cell>
          <cell r="T327">
            <v>2665</v>
          </cell>
          <cell r="U327">
            <v>1</v>
          </cell>
          <cell r="V327">
            <v>24</v>
          </cell>
        </row>
        <row r="328">
          <cell r="B328" t="str">
            <v>JD202411000652-0100</v>
          </cell>
          <cell r="D328" t="str">
            <v>赤いガラスの宮殿（小学館の名作文芸朗読） - 【オーディオブック】</v>
          </cell>
          <cell r="E328" t="str">
            <v>小川未明／松岡隆徳</v>
          </cell>
          <cell r="F328" t="str">
            <v>小学館／オトバンク</v>
          </cell>
          <cell r="N328" t="str">
            <v>リッチコンテンツ</v>
          </cell>
          <cell r="O328" t="str">
            <v>リッチコンテンツ</v>
          </cell>
          <cell r="Q328">
            <v>45611</v>
          </cell>
          <cell r="R328" t="str">
            <v>期間内読み放題型</v>
          </cell>
          <cell r="S328">
            <v>2423</v>
          </cell>
          <cell r="T328">
            <v>2665</v>
          </cell>
          <cell r="U328">
            <v>1</v>
          </cell>
          <cell r="V328">
            <v>24</v>
          </cell>
        </row>
        <row r="329">
          <cell r="B329" t="str">
            <v>JD202411000536-0100</v>
          </cell>
          <cell r="D329" t="str">
            <v>赤い魚と子供（小学館の名作文芸朗読） - 【オーディオブック】</v>
          </cell>
          <cell r="E329" t="str">
            <v>小川未明／田村嬉子</v>
          </cell>
          <cell r="F329" t="str">
            <v>小学館／オトバンク</v>
          </cell>
          <cell r="N329" t="str">
            <v>リッチコンテンツ</v>
          </cell>
          <cell r="O329" t="str">
            <v>リッチコンテンツ</v>
          </cell>
          <cell r="Q329">
            <v>45611</v>
          </cell>
          <cell r="R329" t="str">
            <v>期間内読み放題型</v>
          </cell>
          <cell r="S329">
            <v>2423</v>
          </cell>
          <cell r="T329">
            <v>2665</v>
          </cell>
          <cell r="U329">
            <v>1</v>
          </cell>
          <cell r="V329">
            <v>24</v>
          </cell>
        </row>
        <row r="330">
          <cell r="B330" t="str">
            <v>JD202411000589-0100</v>
          </cell>
          <cell r="D330" t="str">
            <v>赤い姫と黒い皇子（小学館の名作文芸朗読） - 【オーディオブック】</v>
          </cell>
          <cell r="E330" t="str">
            <v>小川未明／紺乃ゆう</v>
          </cell>
          <cell r="F330" t="str">
            <v>小学館／オトバンク</v>
          </cell>
          <cell r="N330" t="str">
            <v>リッチコンテンツ</v>
          </cell>
          <cell r="O330" t="str">
            <v>リッチコンテンツ</v>
          </cell>
          <cell r="Q330">
            <v>45611</v>
          </cell>
          <cell r="R330" t="str">
            <v>期間内読み放題型</v>
          </cell>
          <cell r="S330">
            <v>2423</v>
          </cell>
          <cell r="T330">
            <v>2665</v>
          </cell>
          <cell r="U330">
            <v>1</v>
          </cell>
          <cell r="V330">
            <v>24</v>
          </cell>
        </row>
        <row r="331">
          <cell r="B331" t="str">
            <v>JD202411000593-0100</v>
          </cell>
          <cell r="D331" t="str">
            <v>赤い蝋燭と人魚（小学館の名作文芸朗読） - 【オーディオブック】</v>
          </cell>
          <cell r="E331" t="str">
            <v>小川未明／瀬戸千花</v>
          </cell>
          <cell r="F331" t="str">
            <v>小学館／オトバンク</v>
          </cell>
          <cell r="N331" t="str">
            <v>リッチコンテンツ</v>
          </cell>
          <cell r="O331" t="str">
            <v>リッチコンテンツ</v>
          </cell>
          <cell r="Q331">
            <v>45611</v>
          </cell>
          <cell r="R331" t="str">
            <v>期間内読み放題型</v>
          </cell>
          <cell r="S331">
            <v>2423</v>
          </cell>
          <cell r="T331">
            <v>2665</v>
          </cell>
          <cell r="U331">
            <v>1</v>
          </cell>
          <cell r="V331">
            <v>24</v>
          </cell>
        </row>
        <row r="332">
          <cell r="B332" t="str">
            <v>JD202411000622-0100</v>
          </cell>
          <cell r="D332" t="str">
            <v>アパートで聞いた話（小学館の名作文芸朗読） - 【オーディオブック】</v>
          </cell>
          <cell r="E332" t="str">
            <v>小川未明／日高まお</v>
          </cell>
          <cell r="F332" t="str">
            <v>小学館／オトバンク</v>
          </cell>
          <cell r="N332" t="str">
            <v>リッチコンテンツ</v>
          </cell>
          <cell r="O332" t="str">
            <v>リッチコンテンツ</v>
          </cell>
          <cell r="Q332">
            <v>45611</v>
          </cell>
          <cell r="R332" t="str">
            <v>期間内読み放題型</v>
          </cell>
          <cell r="S332">
            <v>2423</v>
          </cell>
          <cell r="T332">
            <v>2665</v>
          </cell>
          <cell r="U332">
            <v>1</v>
          </cell>
          <cell r="V332">
            <v>24</v>
          </cell>
        </row>
        <row r="333">
          <cell r="B333" t="str">
            <v>JD202411000595-0100</v>
          </cell>
          <cell r="D333" t="str">
            <v>飴チョコの天使（小学館の名作文芸朗読） - 【オーディオブック】</v>
          </cell>
          <cell r="E333" t="str">
            <v>小川未明／湊さつき</v>
          </cell>
          <cell r="F333" t="str">
            <v>小学館／オトバンク</v>
          </cell>
          <cell r="N333" t="str">
            <v>リッチコンテンツ</v>
          </cell>
          <cell r="O333" t="str">
            <v>リッチコンテンツ</v>
          </cell>
          <cell r="Q333">
            <v>45611</v>
          </cell>
          <cell r="R333" t="str">
            <v>期間内読み放題型</v>
          </cell>
          <cell r="S333">
            <v>2423</v>
          </cell>
          <cell r="T333">
            <v>2665</v>
          </cell>
          <cell r="U333">
            <v>1</v>
          </cell>
          <cell r="V333">
            <v>24</v>
          </cell>
        </row>
        <row r="334">
          <cell r="B334" t="str">
            <v>JD202411000603-0100</v>
          </cell>
          <cell r="D334" t="str">
            <v>あらしの前の木と鳥の会話（小学館の名作文芸朗読） - 【オーディオブック】</v>
          </cell>
          <cell r="E334" t="str">
            <v>小川未明／岩村琴美</v>
          </cell>
          <cell r="F334" t="str">
            <v>小学館／オトバンク</v>
          </cell>
          <cell r="N334" t="str">
            <v>リッチコンテンツ</v>
          </cell>
          <cell r="O334" t="str">
            <v>リッチコンテンツ</v>
          </cell>
          <cell r="Q334">
            <v>45611</v>
          </cell>
          <cell r="R334" t="str">
            <v>期間内読み放題型</v>
          </cell>
          <cell r="S334">
            <v>2423</v>
          </cell>
          <cell r="T334">
            <v>2665</v>
          </cell>
          <cell r="U334">
            <v>1</v>
          </cell>
          <cell r="V334">
            <v>24</v>
          </cell>
        </row>
        <row r="335">
          <cell r="B335" t="str">
            <v>JD202411000582-0100</v>
          </cell>
          <cell r="D335" t="str">
            <v>嵐の夜（小学館の名作文芸朗読） - 【オーディオブック】</v>
          </cell>
          <cell r="E335" t="str">
            <v>小川未明／五十嵐浩子</v>
          </cell>
          <cell r="F335" t="str">
            <v>小学館／オトバンク</v>
          </cell>
          <cell r="N335" t="str">
            <v>リッチコンテンツ</v>
          </cell>
          <cell r="O335" t="str">
            <v>リッチコンテンツ</v>
          </cell>
          <cell r="Q335">
            <v>45611</v>
          </cell>
          <cell r="R335" t="str">
            <v>期間内読み放題型</v>
          </cell>
          <cell r="S335">
            <v>2423</v>
          </cell>
          <cell r="T335">
            <v>2665</v>
          </cell>
          <cell r="U335">
            <v>1</v>
          </cell>
          <cell r="V335">
            <v>24</v>
          </cell>
        </row>
        <row r="336">
          <cell r="B336" t="str">
            <v>JD202411000602-0100</v>
          </cell>
          <cell r="D336" t="str">
            <v>ある夜の星たちの話（小学館の名作文芸朗読） - 【オーディオブック】</v>
          </cell>
          <cell r="E336" t="str">
            <v>小川未明／原田彩楓</v>
          </cell>
          <cell r="F336" t="str">
            <v>小学館／オトバンク</v>
          </cell>
          <cell r="N336" t="str">
            <v>リッチコンテンツ</v>
          </cell>
          <cell r="O336" t="str">
            <v>リッチコンテンツ</v>
          </cell>
          <cell r="Q336">
            <v>45611</v>
          </cell>
          <cell r="R336" t="str">
            <v>期間内読み放題型</v>
          </cell>
          <cell r="S336">
            <v>2423</v>
          </cell>
          <cell r="T336">
            <v>2665</v>
          </cell>
          <cell r="U336">
            <v>1</v>
          </cell>
          <cell r="V336">
            <v>24</v>
          </cell>
        </row>
        <row r="337">
          <cell r="B337" t="str">
            <v>JD202411000619-0100</v>
          </cell>
          <cell r="D337" t="str">
            <v>生きた人形（小学館の名作文芸朗読） - 【オーディオブック】</v>
          </cell>
          <cell r="E337" t="str">
            <v>小川未明／原田彩楓</v>
          </cell>
          <cell r="F337" t="str">
            <v>小学館／オトバンク</v>
          </cell>
          <cell r="N337" t="str">
            <v>リッチコンテンツ</v>
          </cell>
          <cell r="O337" t="str">
            <v>リッチコンテンツ</v>
          </cell>
          <cell r="Q337">
            <v>45611</v>
          </cell>
          <cell r="R337" t="str">
            <v>期間内読み放題型</v>
          </cell>
          <cell r="S337">
            <v>2423</v>
          </cell>
          <cell r="T337">
            <v>2665</v>
          </cell>
          <cell r="U337">
            <v>1</v>
          </cell>
          <cell r="V337">
            <v>24</v>
          </cell>
        </row>
        <row r="338">
          <cell r="B338" t="str">
            <v>JD202411000653-0100</v>
          </cell>
          <cell r="D338" t="str">
            <v>牛女（小学館の名作文芸朗読） - 【オーディオブック】</v>
          </cell>
          <cell r="E338" t="str">
            <v>小川未明／佐藤詩乃</v>
          </cell>
          <cell r="F338" t="str">
            <v>小学館／オトバンク</v>
          </cell>
          <cell r="N338" t="str">
            <v>リッチコンテンツ</v>
          </cell>
          <cell r="O338" t="str">
            <v>リッチコンテンツ</v>
          </cell>
          <cell r="Q338">
            <v>45611</v>
          </cell>
          <cell r="R338" t="str">
            <v>期間内読み放題型</v>
          </cell>
          <cell r="S338">
            <v>2423</v>
          </cell>
          <cell r="T338">
            <v>2665</v>
          </cell>
          <cell r="U338">
            <v>1</v>
          </cell>
          <cell r="V338">
            <v>24</v>
          </cell>
        </row>
        <row r="339">
          <cell r="B339" t="str">
            <v>JD202411000645-0100</v>
          </cell>
          <cell r="D339" t="str">
            <v>美しく生まれたばかりに（小学館の名作文芸朗読） - 【オーディオブック】</v>
          </cell>
          <cell r="E339" t="str">
            <v>小川未明／黒葛原真奈</v>
          </cell>
          <cell r="F339" t="str">
            <v>小学館／オトバンク</v>
          </cell>
          <cell r="N339" t="str">
            <v>リッチコンテンツ</v>
          </cell>
          <cell r="O339" t="str">
            <v>リッチコンテンツ</v>
          </cell>
          <cell r="Q339">
            <v>45611</v>
          </cell>
          <cell r="R339" t="str">
            <v>期間内読み放題型</v>
          </cell>
          <cell r="S339">
            <v>2423</v>
          </cell>
          <cell r="T339">
            <v>2665</v>
          </cell>
          <cell r="U339">
            <v>1</v>
          </cell>
          <cell r="V339">
            <v>24</v>
          </cell>
        </row>
        <row r="340">
          <cell r="B340" t="str">
            <v>JD202411000628-0100</v>
          </cell>
          <cell r="D340" t="str">
            <v>海からきた使い（小学館の名作文芸朗読） - 【オーディオブック】</v>
          </cell>
          <cell r="E340" t="str">
            <v>小川未明／瀬戸奈保子</v>
          </cell>
          <cell r="F340" t="str">
            <v>小学館／オトバンク</v>
          </cell>
          <cell r="N340" t="str">
            <v>リッチコンテンツ</v>
          </cell>
          <cell r="O340" t="str">
            <v>リッチコンテンツ</v>
          </cell>
          <cell r="Q340">
            <v>45611</v>
          </cell>
          <cell r="R340" t="str">
            <v>期間内読み放題型</v>
          </cell>
          <cell r="S340">
            <v>2423</v>
          </cell>
          <cell r="T340">
            <v>2665</v>
          </cell>
          <cell r="U340">
            <v>1</v>
          </cell>
          <cell r="V340">
            <v>24</v>
          </cell>
        </row>
        <row r="341">
          <cell r="B341" t="str">
            <v>JD202411000608-0100</v>
          </cell>
          <cell r="D341" t="str">
            <v>王さまの感心された話（小学館の名作文芸朗読） - 【オーディオブック】</v>
          </cell>
          <cell r="E341" t="str">
            <v>小川未明／原田彩楓</v>
          </cell>
          <cell r="F341" t="str">
            <v>小学館／オトバンク</v>
          </cell>
          <cell r="N341" t="str">
            <v>リッチコンテンツ</v>
          </cell>
          <cell r="O341" t="str">
            <v>リッチコンテンツ</v>
          </cell>
          <cell r="Q341">
            <v>45611</v>
          </cell>
          <cell r="R341" t="str">
            <v>期間内読み放題型</v>
          </cell>
          <cell r="S341">
            <v>2423</v>
          </cell>
          <cell r="T341">
            <v>2665</v>
          </cell>
          <cell r="U341">
            <v>1</v>
          </cell>
          <cell r="V341">
            <v>24</v>
          </cell>
        </row>
        <row r="342">
          <cell r="B342" t="str">
            <v>JD202411000489-0100</v>
          </cell>
          <cell r="D342" t="str">
            <v>大岡越前　第一章　～吉川英治朗読文庫より - 【オーディオブック】</v>
          </cell>
          <cell r="E342" t="str">
            <v>吉川英治／平田直樹</v>
          </cell>
          <cell r="F342" t="str">
            <v>文聞舎／オトバンク</v>
          </cell>
          <cell r="N342" t="str">
            <v>リッチコンテンツ</v>
          </cell>
          <cell r="O342" t="str">
            <v>リッチコンテンツ</v>
          </cell>
          <cell r="Q342">
            <v>45611</v>
          </cell>
          <cell r="R342" t="str">
            <v>期間内読み放題型</v>
          </cell>
          <cell r="S342">
            <v>3634</v>
          </cell>
          <cell r="T342">
            <v>3997</v>
          </cell>
          <cell r="U342">
            <v>1</v>
          </cell>
          <cell r="V342">
            <v>24</v>
          </cell>
        </row>
        <row r="343">
          <cell r="B343" t="str">
            <v>JD202411000490-0100</v>
          </cell>
          <cell r="D343" t="str">
            <v>大岡越前　第二章　～吉川英治朗読文庫より - 【オーディオブック】</v>
          </cell>
          <cell r="E343" t="str">
            <v>吉川英治／平田直樹</v>
          </cell>
          <cell r="F343" t="str">
            <v>文聞舎／オトバンク</v>
          </cell>
          <cell r="N343" t="str">
            <v>リッチコンテンツ</v>
          </cell>
          <cell r="O343" t="str">
            <v>リッチコンテンツ</v>
          </cell>
          <cell r="Q343">
            <v>45611</v>
          </cell>
          <cell r="R343" t="str">
            <v>期間内読み放題型</v>
          </cell>
          <cell r="S343">
            <v>6057</v>
          </cell>
          <cell r="T343">
            <v>6663</v>
          </cell>
          <cell r="U343">
            <v>1</v>
          </cell>
          <cell r="V343">
            <v>24</v>
          </cell>
        </row>
        <row r="344">
          <cell r="B344" t="str">
            <v>JD202411000491-0100</v>
          </cell>
          <cell r="D344" t="str">
            <v>大岡越前　第三章　～吉川英治朗読文庫より - 【オーディオブック】</v>
          </cell>
          <cell r="E344" t="str">
            <v>吉川英治／平田直樹</v>
          </cell>
          <cell r="F344" t="str">
            <v>文聞舎／オトバンク</v>
          </cell>
          <cell r="N344" t="str">
            <v>リッチコンテンツ</v>
          </cell>
          <cell r="O344" t="str">
            <v>リッチコンテンツ</v>
          </cell>
          <cell r="Q344">
            <v>45611</v>
          </cell>
          <cell r="R344" t="str">
            <v>期間内読み放題型</v>
          </cell>
          <cell r="S344">
            <v>4442</v>
          </cell>
          <cell r="T344">
            <v>4886</v>
          </cell>
          <cell r="U344">
            <v>1</v>
          </cell>
          <cell r="V344">
            <v>24</v>
          </cell>
        </row>
        <row r="345">
          <cell r="B345" t="str">
            <v>JD202411000492-0100</v>
          </cell>
          <cell r="D345" t="str">
            <v>大岡越前　第四章　～吉川英治朗読文庫より - 【オーディオブック】</v>
          </cell>
          <cell r="E345" t="str">
            <v>吉川英治／平田直樹</v>
          </cell>
          <cell r="F345" t="str">
            <v>文聞舎／オトバンク</v>
          </cell>
          <cell r="N345" t="str">
            <v>リッチコンテンツ</v>
          </cell>
          <cell r="O345" t="str">
            <v>リッチコンテンツ</v>
          </cell>
          <cell r="Q345">
            <v>45611</v>
          </cell>
          <cell r="R345" t="str">
            <v>期間内読み放題型</v>
          </cell>
          <cell r="S345">
            <v>4442</v>
          </cell>
          <cell r="T345">
            <v>4886</v>
          </cell>
          <cell r="U345">
            <v>1</v>
          </cell>
          <cell r="V345">
            <v>24</v>
          </cell>
        </row>
        <row r="346">
          <cell r="B346" t="str">
            <v>JD202411000493-0100</v>
          </cell>
          <cell r="D346" t="str">
            <v>大岡越前　第五章　～吉川英治朗読文庫より - 【オーディオブック】</v>
          </cell>
          <cell r="E346" t="str">
            <v>吉川英治／平田直樹</v>
          </cell>
          <cell r="F346" t="str">
            <v>文聞舎／オトバンク</v>
          </cell>
          <cell r="N346" t="str">
            <v>リッチコンテンツ</v>
          </cell>
          <cell r="O346" t="str">
            <v>リッチコンテンツ</v>
          </cell>
          <cell r="Q346">
            <v>45611</v>
          </cell>
          <cell r="R346" t="str">
            <v>期間内読み放題型</v>
          </cell>
          <cell r="S346">
            <v>4442</v>
          </cell>
          <cell r="T346">
            <v>4886</v>
          </cell>
          <cell r="U346">
            <v>1</v>
          </cell>
          <cell r="V346">
            <v>24</v>
          </cell>
        </row>
        <row r="347">
          <cell r="B347" t="str">
            <v>JD202411000494-0100</v>
          </cell>
          <cell r="D347" t="str">
            <v>大岡越前　第六章　～吉川英治朗読文庫より - 【オーディオブック】</v>
          </cell>
          <cell r="E347" t="str">
            <v>吉川英治／平田直樹</v>
          </cell>
          <cell r="F347" t="str">
            <v>文聞舎／オトバンク</v>
          </cell>
          <cell r="N347" t="str">
            <v>リッチコンテンツ</v>
          </cell>
          <cell r="O347" t="str">
            <v>リッチコンテンツ</v>
          </cell>
          <cell r="Q347">
            <v>45611</v>
          </cell>
          <cell r="R347" t="str">
            <v>期間内読み放題型</v>
          </cell>
          <cell r="S347">
            <v>4442</v>
          </cell>
          <cell r="T347">
            <v>4886</v>
          </cell>
          <cell r="U347">
            <v>1</v>
          </cell>
          <cell r="V347">
            <v>24</v>
          </cell>
        </row>
        <row r="348">
          <cell r="B348" t="str">
            <v>JD202411000495-0100</v>
          </cell>
          <cell r="D348" t="str">
            <v>大岡越前　第七章　～吉川英治朗読文庫より - 【オーディオブック】</v>
          </cell>
          <cell r="E348" t="str">
            <v>吉川英治／平田直樹</v>
          </cell>
          <cell r="F348" t="str">
            <v>文聞舎／オトバンク</v>
          </cell>
          <cell r="N348" t="str">
            <v>リッチコンテンツ</v>
          </cell>
          <cell r="O348" t="str">
            <v>リッチコンテンツ</v>
          </cell>
          <cell r="Q348">
            <v>45611</v>
          </cell>
          <cell r="R348" t="str">
            <v>期間内読み放題型</v>
          </cell>
          <cell r="S348">
            <v>4442</v>
          </cell>
          <cell r="T348">
            <v>4886</v>
          </cell>
          <cell r="U348">
            <v>1</v>
          </cell>
          <cell r="V348">
            <v>24</v>
          </cell>
        </row>
        <row r="349">
          <cell r="B349" t="str">
            <v>JD202411000644-0100</v>
          </cell>
          <cell r="D349" t="str">
            <v>おばあさんと黒ねこ（小学館の名作文芸朗読） - 【オーディオブック】</v>
          </cell>
          <cell r="E349" t="str">
            <v>小川未明／松嶌杏実</v>
          </cell>
          <cell r="F349" t="str">
            <v>小学館／オトバンク</v>
          </cell>
          <cell r="N349" t="str">
            <v>リッチコンテンツ</v>
          </cell>
          <cell r="O349" t="str">
            <v>リッチコンテンツ</v>
          </cell>
          <cell r="Q349">
            <v>45611</v>
          </cell>
          <cell r="R349" t="str">
            <v>期間内読み放題型</v>
          </cell>
          <cell r="S349">
            <v>2423</v>
          </cell>
          <cell r="T349">
            <v>2665</v>
          </cell>
          <cell r="U349">
            <v>1</v>
          </cell>
          <cell r="V349">
            <v>24</v>
          </cell>
        </row>
        <row r="350">
          <cell r="B350" t="str">
            <v>JD202411000598-0100</v>
          </cell>
          <cell r="D350" t="str">
            <v>温泉へ出かけたすずめ（小学館の名作文芸朗読） - 【オーディオブック】</v>
          </cell>
          <cell r="E350" t="str">
            <v>小川未明／神前有紀</v>
          </cell>
          <cell r="F350" t="str">
            <v>小学館／オトバンク</v>
          </cell>
          <cell r="N350" t="str">
            <v>リッチコンテンツ</v>
          </cell>
          <cell r="O350" t="str">
            <v>リッチコンテンツ</v>
          </cell>
          <cell r="Q350">
            <v>45611</v>
          </cell>
          <cell r="R350" t="str">
            <v>期間内読み放題型</v>
          </cell>
          <cell r="S350">
            <v>2423</v>
          </cell>
          <cell r="T350">
            <v>2665</v>
          </cell>
          <cell r="U350">
            <v>1</v>
          </cell>
          <cell r="V350">
            <v>24</v>
          </cell>
        </row>
        <row r="351">
          <cell r="B351" t="str">
            <v>JD202411000585-0100</v>
          </cell>
          <cell r="D351" t="str">
            <v>からすとうさぎ（小学館の名作文芸朗読） - 【オーディオブック】</v>
          </cell>
          <cell r="E351" t="str">
            <v>小川未明／湊さつき</v>
          </cell>
          <cell r="F351" t="str">
            <v>小学館／オトバンク</v>
          </cell>
          <cell r="N351" t="str">
            <v>リッチコンテンツ</v>
          </cell>
          <cell r="O351" t="str">
            <v>リッチコンテンツ</v>
          </cell>
          <cell r="Q351">
            <v>45611</v>
          </cell>
          <cell r="R351" t="str">
            <v>期間内読み放題型</v>
          </cell>
          <cell r="S351">
            <v>2423</v>
          </cell>
          <cell r="T351">
            <v>2665</v>
          </cell>
          <cell r="U351">
            <v>1</v>
          </cell>
          <cell r="V351">
            <v>24</v>
          </cell>
        </row>
        <row r="352">
          <cell r="B352" t="str">
            <v>JD202411000627-0100</v>
          </cell>
          <cell r="D352" t="str">
            <v>学校の桜の木（小学館の名作文芸朗読） - 【オーディオブック】</v>
          </cell>
          <cell r="E352" t="str">
            <v>小川未明／日高まお</v>
          </cell>
          <cell r="F352" t="str">
            <v>小学館／オトバンク</v>
          </cell>
          <cell r="N352" t="str">
            <v>リッチコンテンツ</v>
          </cell>
          <cell r="O352" t="str">
            <v>リッチコンテンツ</v>
          </cell>
          <cell r="Q352">
            <v>45611</v>
          </cell>
          <cell r="R352" t="str">
            <v>期間内読み放題型</v>
          </cell>
          <cell r="S352">
            <v>1615</v>
          </cell>
          <cell r="T352">
            <v>1777</v>
          </cell>
          <cell r="U352">
            <v>1</v>
          </cell>
          <cell r="V352">
            <v>24</v>
          </cell>
        </row>
        <row r="353">
          <cell r="B353" t="str">
            <v>JD202411000604-0100</v>
          </cell>
          <cell r="D353" t="str">
            <v>木と鳥になった姉妹（小学館の名作文芸朗読） - 【オーディオブック】</v>
          </cell>
          <cell r="E353" t="str">
            <v>小川未明／神前有紀</v>
          </cell>
          <cell r="F353" t="str">
            <v>小学館／オトバンク</v>
          </cell>
          <cell r="N353" t="str">
            <v>リッチコンテンツ</v>
          </cell>
          <cell r="O353" t="str">
            <v>リッチコンテンツ</v>
          </cell>
          <cell r="Q353">
            <v>45611</v>
          </cell>
          <cell r="R353" t="str">
            <v>期間内読み放題型</v>
          </cell>
          <cell r="S353">
            <v>2423</v>
          </cell>
          <cell r="T353">
            <v>2665</v>
          </cell>
          <cell r="U353">
            <v>1</v>
          </cell>
          <cell r="V353">
            <v>24</v>
          </cell>
        </row>
        <row r="354">
          <cell r="B354" t="str">
            <v>JD202411000649-0100</v>
          </cell>
          <cell r="D354" t="str">
            <v>気まぐれの人形師（小学館の名作文芸朗読） - 【オーディオブック】</v>
          </cell>
          <cell r="E354" t="str">
            <v>小川未明／津久井裕子</v>
          </cell>
          <cell r="F354" t="str">
            <v>小学館／オトバンク</v>
          </cell>
          <cell r="N354" t="str">
            <v>リッチコンテンツ</v>
          </cell>
          <cell r="O354" t="str">
            <v>リッチコンテンツ</v>
          </cell>
          <cell r="Q354">
            <v>45611</v>
          </cell>
          <cell r="R354" t="str">
            <v>期間内読み放題型</v>
          </cell>
          <cell r="S354">
            <v>2423</v>
          </cell>
          <cell r="T354">
            <v>2665</v>
          </cell>
          <cell r="U354">
            <v>1</v>
          </cell>
          <cell r="V354">
            <v>24</v>
          </cell>
        </row>
        <row r="355">
          <cell r="B355" t="str">
            <v>JD202411000634-0100</v>
          </cell>
          <cell r="D355" t="str">
            <v>教師と子供（小学館の名作文芸朗読） - 【オーディオブック】</v>
          </cell>
          <cell r="E355" t="str">
            <v>小川未明／水野江里果</v>
          </cell>
          <cell r="F355" t="str">
            <v>小学館／オトバンク</v>
          </cell>
          <cell r="N355" t="str">
            <v>リッチコンテンツ</v>
          </cell>
          <cell r="O355" t="str">
            <v>リッチコンテンツ</v>
          </cell>
          <cell r="Q355">
            <v>45611</v>
          </cell>
          <cell r="R355" t="str">
            <v>期間内読み放題型</v>
          </cell>
          <cell r="S355">
            <v>1615</v>
          </cell>
          <cell r="T355">
            <v>1777</v>
          </cell>
          <cell r="U355">
            <v>1</v>
          </cell>
          <cell r="V355">
            <v>24</v>
          </cell>
        </row>
        <row r="356">
          <cell r="B356" t="str">
            <v>JD202411000647-0100</v>
          </cell>
          <cell r="D356" t="str">
            <v>薬売りの少年（小学館の名作文芸朗読） - 【オーディオブック】</v>
          </cell>
          <cell r="E356" t="str">
            <v>小川未明／朝日奈丸佳</v>
          </cell>
          <cell r="F356" t="str">
            <v>小学館／オトバンク</v>
          </cell>
          <cell r="N356" t="str">
            <v>リッチコンテンツ</v>
          </cell>
          <cell r="O356" t="str">
            <v>リッチコンテンツ</v>
          </cell>
          <cell r="Q356">
            <v>45611</v>
          </cell>
          <cell r="R356" t="str">
            <v>期間内読み放題型</v>
          </cell>
          <cell r="S356">
            <v>2423</v>
          </cell>
          <cell r="T356">
            <v>2665</v>
          </cell>
          <cell r="U356">
            <v>1</v>
          </cell>
          <cell r="V356">
            <v>24</v>
          </cell>
        </row>
        <row r="357">
          <cell r="B357" t="str">
            <v>JD202411000590-0100</v>
          </cell>
          <cell r="D357" t="str">
            <v>雲と子守歌（小学館の名作文芸朗読） - 【オーディオブック】</v>
          </cell>
          <cell r="E357" t="str">
            <v>小川未明／岩村琴美</v>
          </cell>
          <cell r="F357" t="str">
            <v>小学館／オトバンク</v>
          </cell>
          <cell r="N357" t="str">
            <v>リッチコンテンツ</v>
          </cell>
          <cell r="O357" t="str">
            <v>リッチコンテンツ</v>
          </cell>
          <cell r="Q357">
            <v>45611</v>
          </cell>
          <cell r="R357" t="str">
            <v>期間内読み放題型</v>
          </cell>
          <cell r="S357">
            <v>2423</v>
          </cell>
          <cell r="T357">
            <v>2665</v>
          </cell>
          <cell r="U357">
            <v>1</v>
          </cell>
          <cell r="V357">
            <v>24</v>
          </cell>
        </row>
        <row r="358">
          <cell r="B358" t="str">
            <v>JD202411000620-0100</v>
          </cell>
          <cell r="D358" t="str">
            <v>黒い旗物語（小学館の名作文芸朗読） - 【オーディオブック】</v>
          </cell>
          <cell r="E358" t="str">
            <v>小川未明／peЯoco.</v>
          </cell>
          <cell r="F358" t="str">
            <v>小学館／オトバンク</v>
          </cell>
          <cell r="N358" t="str">
            <v>リッチコンテンツ</v>
          </cell>
          <cell r="O358" t="str">
            <v>リッチコンテンツ</v>
          </cell>
          <cell r="Q358">
            <v>45611</v>
          </cell>
          <cell r="R358" t="str">
            <v>期間内読み放題型</v>
          </cell>
          <cell r="S358">
            <v>2423</v>
          </cell>
          <cell r="T358">
            <v>2665</v>
          </cell>
          <cell r="U358">
            <v>1</v>
          </cell>
          <cell r="V358">
            <v>24</v>
          </cell>
        </row>
        <row r="359">
          <cell r="B359" t="str">
            <v>JD202411000617-0100</v>
          </cell>
          <cell r="D359" t="str">
            <v>けしの圃（小学館の名作文芸朗読） - 【オーディオブック】</v>
          </cell>
          <cell r="E359" t="str">
            <v>小川未明／瀬戸千花</v>
          </cell>
          <cell r="F359" t="str">
            <v>小学館／オトバンク</v>
          </cell>
          <cell r="N359" t="str">
            <v>リッチコンテンツ</v>
          </cell>
          <cell r="O359" t="str">
            <v>リッチコンテンツ</v>
          </cell>
          <cell r="Q359">
            <v>45611</v>
          </cell>
          <cell r="R359" t="str">
            <v>期間内読み放題型</v>
          </cell>
          <cell r="S359">
            <v>2423</v>
          </cell>
          <cell r="T359">
            <v>2665</v>
          </cell>
          <cell r="U359">
            <v>1</v>
          </cell>
          <cell r="V359">
            <v>24</v>
          </cell>
        </row>
        <row r="360">
          <cell r="B360" t="str">
            <v>JD202411000626-0100</v>
          </cell>
          <cell r="D360" t="str">
            <v>凍える女（小学館の名作文芸朗読） - 【オーディオブック】</v>
          </cell>
          <cell r="E360" t="str">
            <v>小川未明／本泉莉奈</v>
          </cell>
          <cell r="F360" t="str">
            <v>小学館／オトバンク</v>
          </cell>
          <cell r="N360" t="str">
            <v>リッチコンテンツ</v>
          </cell>
          <cell r="O360" t="str">
            <v>リッチコンテンツ</v>
          </cell>
          <cell r="Q360">
            <v>45611</v>
          </cell>
          <cell r="R360" t="str">
            <v>期間内読み放題型</v>
          </cell>
          <cell r="S360">
            <v>4039</v>
          </cell>
          <cell r="T360">
            <v>4443</v>
          </cell>
          <cell r="U360">
            <v>1</v>
          </cell>
          <cell r="V360">
            <v>24</v>
          </cell>
        </row>
        <row r="361">
          <cell r="B361" t="str">
            <v>JD202411000636-0100</v>
          </cell>
          <cell r="D361" t="str">
            <v>小鳥と兄妹（小学館の名作文芸朗読） - 【オーディオブック】</v>
          </cell>
          <cell r="E361" t="str">
            <v>小川未明／五十嵐浩子</v>
          </cell>
          <cell r="F361" t="str">
            <v>小学館／オトバンク</v>
          </cell>
          <cell r="N361" t="str">
            <v>リッチコンテンツ</v>
          </cell>
          <cell r="O361" t="str">
            <v>リッチコンテンツ</v>
          </cell>
          <cell r="Q361">
            <v>45611</v>
          </cell>
          <cell r="R361" t="str">
            <v>期間内読み放題型</v>
          </cell>
          <cell r="S361">
            <v>1615</v>
          </cell>
          <cell r="T361">
            <v>1777</v>
          </cell>
          <cell r="U361">
            <v>1</v>
          </cell>
          <cell r="V361">
            <v>24</v>
          </cell>
        </row>
        <row r="362">
          <cell r="B362" t="str">
            <v>JD202411000648-0100</v>
          </cell>
          <cell r="D362" t="str">
            <v>小ねこはなにを知ったか（小学館の名作文芸朗読） - 【オーディオブック】</v>
          </cell>
          <cell r="E362" t="str">
            <v>小川未明／重松花鳥</v>
          </cell>
          <cell r="F362" t="str">
            <v>小学館／オトバンク</v>
          </cell>
          <cell r="N362" t="str">
            <v>リッチコンテンツ</v>
          </cell>
          <cell r="O362" t="str">
            <v>リッチコンテンツ</v>
          </cell>
          <cell r="Q362">
            <v>45611</v>
          </cell>
          <cell r="R362" t="str">
            <v>期間内読み放題型</v>
          </cell>
          <cell r="S362">
            <v>2423</v>
          </cell>
          <cell r="T362">
            <v>2665</v>
          </cell>
          <cell r="U362">
            <v>1</v>
          </cell>
          <cell r="V362">
            <v>24</v>
          </cell>
        </row>
        <row r="363">
          <cell r="B363" t="str">
            <v>JD202411000643-0100</v>
          </cell>
          <cell r="D363" t="str">
            <v>砂漠の町とサフラン酒（小学館の名作文芸朗読） - 【オーディオブック】</v>
          </cell>
          <cell r="E363" t="str">
            <v>小川未明／板橋玲奈</v>
          </cell>
          <cell r="F363" t="str">
            <v>小学館／オトバンク</v>
          </cell>
          <cell r="N363" t="str">
            <v>リッチコンテンツ</v>
          </cell>
          <cell r="O363" t="str">
            <v>リッチコンテンツ</v>
          </cell>
          <cell r="Q363">
            <v>45611</v>
          </cell>
          <cell r="R363" t="str">
            <v>期間内読み放題型</v>
          </cell>
          <cell r="S363">
            <v>2423</v>
          </cell>
          <cell r="T363">
            <v>2665</v>
          </cell>
          <cell r="U363">
            <v>1</v>
          </cell>
          <cell r="V363">
            <v>24</v>
          </cell>
        </row>
        <row r="364">
          <cell r="B364" t="str">
            <v>JD202411000496-0100</v>
          </cell>
          <cell r="D364" t="str">
            <v>宮本武蔵（1）　序／毒茸／おとし櫛／花御堂 - 【オーディオブック】</v>
          </cell>
          <cell r="E364" t="str">
            <v>吉川英治／浅科准平</v>
          </cell>
          <cell r="F364" t="str">
            <v>オトバンク(制作)</v>
          </cell>
          <cell r="N364" t="str">
            <v>リッチコンテンツ</v>
          </cell>
          <cell r="O364" t="str">
            <v>リッチコンテンツ</v>
          </cell>
          <cell r="Q364">
            <v>45611</v>
          </cell>
          <cell r="R364" t="str">
            <v>期間内読み放題型</v>
          </cell>
          <cell r="S364">
            <v>4039</v>
          </cell>
          <cell r="T364">
            <v>4443</v>
          </cell>
          <cell r="U364">
            <v>1</v>
          </cell>
          <cell r="V364">
            <v>24</v>
          </cell>
        </row>
        <row r="365">
          <cell r="B365" t="str">
            <v>JD202411000497-0100</v>
          </cell>
          <cell r="D365" t="str">
            <v>宮本武蔵（2）　野の人たち／茨／孫子／縛り笛1 - 【オーディオブック】</v>
          </cell>
          <cell r="E365" t="str">
            <v>吉川英治／浅科准平</v>
          </cell>
          <cell r="F365" t="str">
            <v>オトバンク(制作)</v>
          </cell>
          <cell r="N365" t="str">
            <v>リッチコンテンツ</v>
          </cell>
          <cell r="O365" t="str">
            <v>リッチコンテンツ</v>
          </cell>
          <cell r="Q365">
            <v>45611</v>
          </cell>
          <cell r="R365" t="str">
            <v>期間内読み放題型</v>
          </cell>
          <cell r="S365">
            <v>4039</v>
          </cell>
          <cell r="T365">
            <v>4443</v>
          </cell>
          <cell r="U365">
            <v>1</v>
          </cell>
          <cell r="V365">
            <v>24</v>
          </cell>
        </row>
        <row r="366">
          <cell r="B366" t="str">
            <v>JD202411000498-0100</v>
          </cell>
          <cell r="D366" t="str">
            <v>宮本武蔵（3）　縛り笛2／千年杉／樹石問答／三日月茶屋／弱い武蔵 - 【オーディオブック】</v>
          </cell>
          <cell r="E366" t="str">
            <v>吉川英治／浅科准平</v>
          </cell>
          <cell r="F366" t="str">
            <v>オトバンク(制作)</v>
          </cell>
          <cell r="N366" t="str">
            <v>リッチコンテンツ</v>
          </cell>
          <cell r="O366" t="str">
            <v>リッチコンテンツ</v>
          </cell>
          <cell r="Q366">
            <v>45611</v>
          </cell>
          <cell r="R366" t="str">
            <v>期間内読み放題型</v>
          </cell>
          <cell r="S366">
            <v>4039</v>
          </cell>
          <cell r="T366">
            <v>4443</v>
          </cell>
          <cell r="U366">
            <v>1</v>
          </cell>
          <cell r="V366">
            <v>24</v>
          </cell>
        </row>
        <row r="367">
          <cell r="B367" t="str">
            <v>JD202411000499-0100</v>
          </cell>
          <cell r="D367" t="str">
            <v>宮本武蔵（4）　花田橋／吉岡染／陽なた・陽かげ／優曇華 - 【オーディオブック】</v>
          </cell>
          <cell r="E367" t="str">
            <v>吉川英治／浅科准平</v>
          </cell>
          <cell r="F367" t="str">
            <v>オトバンク(制作)</v>
          </cell>
          <cell r="N367" t="str">
            <v>リッチコンテンツ</v>
          </cell>
          <cell r="O367" t="str">
            <v>リッチコンテンツ</v>
          </cell>
          <cell r="Q367">
            <v>45611</v>
          </cell>
          <cell r="R367" t="str">
            <v>期間内読み放題型</v>
          </cell>
          <cell r="S367">
            <v>4039</v>
          </cell>
          <cell r="T367">
            <v>4443</v>
          </cell>
          <cell r="U367">
            <v>1</v>
          </cell>
          <cell r="V367">
            <v>24</v>
          </cell>
        </row>
        <row r="368">
          <cell r="B368" t="str">
            <v>JD202411000500-0100</v>
          </cell>
          <cell r="D368" t="str">
            <v>宮本武蔵（5）　坂／河っ童／春風便／巡りぞ会わん／茶漬 - 【オーディオブック】</v>
          </cell>
          <cell r="E368" t="str">
            <v>吉川英治／浅科准平</v>
          </cell>
          <cell r="F368" t="str">
            <v>オトバンク(制作)</v>
          </cell>
          <cell r="N368" t="str">
            <v>リッチコンテンツ</v>
          </cell>
          <cell r="O368" t="str">
            <v>リッチコンテンツ</v>
          </cell>
          <cell r="Q368">
            <v>45611</v>
          </cell>
          <cell r="R368" t="str">
            <v>期間内読み放題型</v>
          </cell>
          <cell r="S368">
            <v>4039</v>
          </cell>
          <cell r="T368">
            <v>4443</v>
          </cell>
          <cell r="U368">
            <v>1</v>
          </cell>
          <cell r="V368">
            <v>24</v>
          </cell>
        </row>
        <row r="369">
          <cell r="B369" t="str">
            <v>JD202411000501-0100</v>
          </cell>
          <cell r="D369" t="str">
            <v>宮本武蔵（6）　奈良の宿／般若野1／般若野2／この一国 - 【オーディオブック】</v>
          </cell>
          <cell r="E369" t="str">
            <v>吉川英治／浅科准平</v>
          </cell>
          <cell r="F369" t="str">
            <v>オトバンク(制作)</v>
          </cell>
          <cell r="N369" t="str">
            <v>リッチコンテンツ</v>
          </cell>
          <cell r="O369" t="str">
            <v>リッチコンテンツ</v>
          </cell>
          <cell r="Q369">
            <v>45611</v>
          </cell>
          <cell r="R369" t="str">
            <v>期間内読み放題型</v>
          </cell>
          <cell r="S369">
            <v>4039</v>
          </cell>
          <cell r="T369">
            <v>4443</v>
          </cell>
          <cell r="U369">
            <v>1</v>
          </cell>
          <cell r="V369">
            <v>24</v>
          </cell>
        </row>
        <row r="370">
          <cell r="B370" t="str">
            <v>JD202411000502-0100</v>
          </cell>
          <cell r="D370" t="str">
            <v>宮本武蔵（7）　芍薬の使者1／芍薬の使者2／四高弟／円座 - 【オーディオブック】</v>
          </cell>
          <cell r="E370" t="str">
            <v>吉川英治／浅科准平</v>
          </cell>
          <cell r="F370" t="str">
            <v>オトバンク(制作)</v>
          </cell>
          <cell r="N370" t="str">
            <v>リッチコンテンツ</v>
          </cell>
          <cell r="O370" t="str">
            <v>リッチコンテンツ</v>
          </cell>
          <cell r="Q370">
            <v>45611</v>
          </cell>
          <cell r="R370" t="str">
            <v>期間内読み放題型</v>
          </cell>
          <cell r="S370">
            <v>4039</v>
          </cell>
          <cell r="T370">
            <v>4443</v>
          </cell>
          <cell r="U370">
            <v>1</v>
          </cell>
          <cell r="V370">
            <v>24</v>
          </cell>
        </row>
        <row r="371">
          <cell r="B371" t="str">
            <v>JD202411000503-0100</v>
          </cell>
          <cell r="D371" t="str">
            <v>宮本武蔵（8）　太郎／心火／鶯／西瓜／佐々木小次郎 - 【オーディオブック】</v>
          </cell>
          <cell r="E371" t="str">
            <v>吉川英治／浅科准平</v>
          </cell>
          <cell r="F371" t="str">
            <v>オトバンク(制作)</v>
          </cell>
          <cell r="N371" t="str">
            <v>リッチコンテンツ</v>
          </cell>
          <cell r="O371" t="str">
            <v>リッチコンテンツ</v>
          </cell>
          <cell r="Q371">
            <v>45611</v>
          </cell>
          <cell r="R371" t="str">
            <v>期間内読み放題型</v>
          </cell>
          <cell r="S371">
            <v>4039</v>
          </cell>
          <cell r="T371">
            <v>4443</v>
          </cell>
          <cell r="U371">
            <v>1</v>
          </cell>
          <cell r="V371">
            <v>24</v>
          </cell>
        </row>
        <row r="372">
          <cell r="B372" t="str">
            <v>JD202411000504-0100</v>
          </cell>
          <cell r="D372" t="str">
            <v>宮本武蔵（9）　狐雨／幻術／怨敵／美少年 - 【オーディオブック】</v>
          </cell>
          <cell r="E372" t="str">
            <v>吉川英治／浅科准平</v>
          </cell>
          <cell r="F372" t="str">
            <v>オトバンク(制作)</v>
          </cell>
          <cell r="N372" t="str">
            <v>リッチコンテンツ</v>
          </cell>
          <cell r="O372" t="str">
            <v>リッチコンテンツ</v>
          </cell>
          <cell r="Q372">
            <v>45611</v>
          </cell>
          <cell r="R372" t="str">
            <v>期間内読み放題型</v>
          </cell>
          <cell r="S372">
            <v>4039</v>
          </cell>
          <cell r="T372">
            <v>4443</v>
          </cell>
          <cell r="U372">
            <v>1</v>
          </cell>
          <cell r="V372">
            <v>24</v>
          </cell>
        </row>
        <row r="373">
          <cell r="B373" t="str">
            <v>JD202411000505-0100</v>
          </cell>
          <cell r="D373" t="str">
            <v>宮本武蔵（10）　わすれ貝／旧約／物干竿／山川無限 - 【オーディオブック】</v>
          </cell>
          <cell r="E373" t="str">
            <v>吉川英治／浅科准平</v>
          </cell>
          <cell r="F373" t="str">
            <v>オトバンク(制作)</v>
          </cell>
          <cell r="N373" t="str">
            <v>リッチコンテンツ</v>
          </cell>
          <cell r="O373" t="str">
            <v>リッチコンテンツ</v>
          </cell>
          <cell r="Q373">
            <v>45611</v>
          </cell>
          <cell r="R373" t="str">
            <v>期間内読み放題型</v>
          </cell>
          <cell r="S373">
            <v>4039</v>
          </cell>
          <cell r="T373">
            <v>4443</v>
          </cell>
          <cell r="U373">
            <v>1</v>
          </cell>
          <cell r="V373">
            <v>24</v>
          </cell>
        </row>
        <row r="374">
          <cell r="B374" t="str">
            <v>JD202411000506-0100</v>
          </cell>
          <cell r="D374" t="str">
            <v>宮本武蔵（11）　神泉／冬かげろう／風車1／風車2／奔馬1 - 【オーディオブック】</v>
          </cell>
          <cell r="E374" t="str">
            <v>吉川英治／浅科准平</v>
          </cell>
          <cell r="F374" t="str">
            <v>オトバンク(制作)</v>
          </cell>
          <cell r="N374" t="str">
            <v>リッチコンテンツ</v>
          </cell>
          <cell r="O374" t="str">
            <v>リッチコンテンツ</v>
          </cell>
          <cell r="Q374">
            <v>45611</v>
          </cell>
          <cell r="R374" t="str">
            <v>期間内読み放題型</v>
          </cell>
          <cell r="S374">
            <v>4039</v>
          </cell>
          <cell r="T374">
            <v>4443</v>
          </cell>
          <cell r="U374">
            <v>1</v>
          </cell>
          <cell r="V374">
            <v>24</v>
          </cell>
        </row>
        <row r="375">
          <cell r="B375" t="str">
            <v>JD202411000507-0100</v>
          </cell>
          <cell r="D375" t="str">
            <v>宮本武蔵（12）　奔馬2／冬の蝶／心猿／公開状 - 【オーディオブック】</v>
          </cell>
          <cell r="E375" t="str">
            <v>吉川英治／浅科准平</v>
          </cell>
          <cell r="F375" t="str">
            <v>オトバンク(制作)</v>
          </cell>
          <cell r="N375" t="str">
            <v>リッチコンテンツ</v>
          </cell>
          <cell r="O375" t="str">
            <v>リッチコンテンツ</v>
          </cell>
          <cell r="Q375">
            <v>45611</v>
          </cell>
          <cell r="R375" t="str">
            <v>期間内読み放題型</v>
          </cell>
          <cell r="S375">
            <v>4039</v>
          </cell>
          <cell r="T375">
            <v>4443</v>
          </cell>
          <cell r="U375">
            <v>1</v>
          </cell>
          <cell r="V375">
            <v>24</v>
          </cell>
        </row>
        <row r="376">
          <cell r="B376" t="str">
            <v>JD202411000508-0100</v>
          </cell>
          <cell r="D376" t="str">
            <v>宮本武蔵（13）　孤行八寒／微笑／針／魚紋 - 【オーディオブック】</v>
          </cell>
          <cell r="E376" t="str">
            <v>吉川英治／浅科准平</v>
          </cell>
          <cell r="F376" t="str">
            <v>オトバンク(制作)</v>
          </cell>
          <cell r="N376" t="str">
            <v>リッチコンテンツ</v>
          </cell>
          <cell r="O376" t="str">
            <v>リッチコンテンツ</v>
          </cell>
          <cell r="Q376">
            <v>45611</v>
          </cell>
          <cell r="R376" t="str">
            <v>期間内読み放題型</v>
          </cell>
          <cell r="S376">
            <v>4039</v>
          </cell>
          <cell r="T376">
            <v>4443</v>
          </cell>
          <cell r="U376">
            <v>1</v>
          </cell>
          <cell r="V376">
            <v>24</v>
          </cell>
        </row>
        <row r="377">
          <cell r="B377" t="str">
            <v>JD202411000509-0100</v>
          </cell>
          <cell r="D377" t="str">
            <v>宮本武蔵（14）　枯野見1／枯野見2／生きる達人／夜の道／二人小次郎1 - 【オーディオブック】</v>
          </cell>
          <cell r="E377" t="str">
            <v>吉川英治／浅科准平</v>
          </cell>
          <cell r="F377" t="str">
            <v>オトバンク(制作)</v>
          </cell>
          <cell r="N377" t="str">
            <v>リッチコンテンツ</v>
          </cell>
          <cell r="O377" t="str">
            <v>リッチコンテンツ</v>
          </cell>
          <cell r="Q377">
            <v>45611</v>
          </cell>
          <cell r="R377" t="str">
            <v>期間内読み放題型</v>
          </cell>
          <cell r="S377">
            <v>4039</v>
          </cell>
          <cell r="T377">
            <v>4443</v>
          </cell>
          <cell r="U377">
            <v>1</v>
          </cell>
          <cell r="V377">
            <v>24</v>
          </cell>
        </row>
        <row r="378">
          <cell r="B378" t="str">
            <v>JD202411000510-0100</v>
          </cell>
          <cell r="D378" t="str">
            <v>宮本武蔵（15）　二人小次郎2／次男坊1／次男坊2／ふくろ路地 - 【オーディオブック】</v>
          </cell>
          <cell r="E378" t="str">
            <v>吉川英治／浅科准平</v>
          </cell>
          <cell r="F378" t="str">
            <v>オトバンク(制作)</v>
          </cell>
          <cell r="N378" t="str">
            <v>リッチコンテンツ</v>
          </cell>
          <cell r="O378" t="str">
            <v>リッチコンテンツ</v>
          </cell>
          <cell r="Q378">
            <v>45611</v>
          </cell>
          <cell r="R378" t="str">
            <v>期間内読み放題型</v>
          </cell>
          <cell r="S378">
            <v>4039</v>
          </cell>
          <cell r="T378">
            <v>4443</v>
          </cell>
          <cell r="U378">
            <v>1</v>
          </cell>
          <cell r="V378">
            <v>24</v>
          </cell>
        </row>
        <row r="379">
          <cell r="B379" t="str">
            <v>JD202411000511-0100</v>
          </cell>
          <cell r="D379" t="str">
            <v>宮本武蔵（16）　悲母悲心1／悲母悲心2／鍬／町人1 - 【オーディオブック】</v>
          </cell>
          <cell r="E379" t="str">
            <v>吉川英治／浅科准平</v>
          </cell>
          <cell r="F379" t="str">
            <v>オトバンク(制作)</v>
          </cell>
          <cell r="N379" t="str">
            <v>リッチコンテンツ</v>
          </cell>
          <cell r="O379" t="str">
            <v>リッチコンテンツ</v>
          </cell>
          <cell r="Q379">
            <v>45611</v>
          </cell>
          <cell r="R379" t="str">
            <v>期間内読み放題型</v>
          </cell>
          <cell r="S379">
            <v>4039</v>
          </cell>
          <cell r="T379">
            <v>4443</v>
          </cell>
          <cell r="U379">
            <v>1</v>
          </cell>
          <cell r="V379">
            <v>24</v>
          </cell>
        </row>
        <row r="380">
          <cell r="B380" t="str">
            <v>JD202411000512-0100</v>
          </cell>
          <cell r="D380" t="str">
            <v>宮本武蔵（17）　町人2／春の雪／雪響き1／雪響き2／今様六歌仙 - 【オーディオブック】</v>
          </cell>
          <cell r="E380" t="str">
            <v>吉川英治／浅科准平</v>
          </cell>
          <cell r="F380" t="str">
            <v>オトバンク(制作)</v>
          </cell>
          <cell r="N380" t="str">
            <v>リッチコンテンツ</v>
          </cell>
          <cell r="O380" t="str">
            <v>リッチコンテンツ</v>
          </cell>
          <cell r="Q380">
            <v>45611</v>
          </cell>
          <cell r="R380" t="str">
            <v>期間内読み放題型</v>
          </cell>
          <cell r="S380">
            <v>4039</v>
          </cell>
          <cell r="T380">
            <v>4443</v>
          </cell>
          <cell r="U380">
            <v>1</v>
          </cell>
          <cell r="V380">
            <v>24</v>
          </cell>
        </row>
        <row r="381">
          <cell r="B381" t="str">
            <v>JD202411000513-0100</v>
          </cell>
          <cell r="D381" t="str">
            <v>宮本武蔵（18）　牡丹を焚く／春を病む人／伽羅の君／門1 - 【オーディオブック】</v>
          </cell>
          <cell r="E381" t="str">
            <v>吉川英治／浅科准平</v>
          </cell>
          <cell r="F381" t="str">
            <v>オトバンク(制作)</v>
          </cell>
          <cell r="N381" t="str">
            <v>リッチコンテンツ</v>
          </cell>
          <cell r="O381" t="str">
            <v>リッチコンテンツ</v>
          </cell>
          <cell r="Q381">
            <v>45611</v>
          </cell>
          <cell r="R381" t="str">
            <v>期間内読み放題型</v>
          </cell>
          <cell r="S381">
            <v>4039</v>
          </cell>
          <cell r="T381">
            <v>4443</v>
          </cell>
          <cell r="U381">
            <v>1</v>
          </cell>
          <cell r="V381">
            <v>24</v>
          </cell>
        </row>
        <row r="382">
          <cell r="B382" t="str">
            <v>JD202411000514-0100</v>
          </cell>
          <cell r="D382" t="str">
            <v>宮本武蔵（19）　門2／明日待酒／必殺の地／月一つ／木魂1 - 【オーディオブック】</v>
          </cell>
          <cell r="E382" t="str">
            <v>吉川英治／浅科准平</v>
          </cell>
          <cell r="F382" t="str">
            <v>オトバンク(制作)</v>
          </cell>
          <cell r="N382" t="str">
            <v>リッチコンテンツ</v>
          </cell>
          <cell r="O382" t="str">
            <v>リッチコンテンツ</v>
          </cell>
          <cell r="Q382">
            <v>45611</v>
          </cell>
          <cell r="R382" t="str">
            <v>期間内読み放題型</v>
          </cell>
          <cell r="S382">
            <v>4039</v>
          </cell>
          <cell r="T382">
            <v>4443</v>
          </cell>
          <cell r="U382">
            <v>1</v>
          </cell>
          <cell r="V382">
            <v>24</v>
          </cell>
        </row>
        <row r="383">
          <cell r="B383" t="str">
            <v>JD202411000515-0100</v>
          </cell>
          <cell r="D383" t="str">
            <v>宮本武蔵（20）　木魂2／はぐれた雁／生死一路／霧風 - 【オーディオブック】</v>
          </cell>
          <cell r="E383" t="str">
            <v>吉川英治／浅科准平</v>
          </cell>
          <cell r="F383" t="str">
            <v>オトバンク(制作)</v>
          </cell>
          <cell r="N383" t="str">
            <v>リッチコンテンツ</v>
          </cell>
          <cell r="O383" t="str">
            <v>リッチコンテンツ</v>
          </cell>
          <cell r="Q383">
            <v>45611</v>
          </cell>
          <cell r="R383" t="str">
            <v>期間内読み放題型</v>
          </cell>
          <cell r="S383">
            <v>4039</v>
          </cell>
          <cell r="T383">
            <v>4443</v>
          </cell>
          <cell r="U383">
            <v>1</v>
          </cell>
          <cell r="V383">
            <v>24</v>
          </cell>
        </row>
        <row r="384">
          <cell r="B384" t="str">
            <v>JD202411000516-0100</v>
          </cell>
          <cell r="D384" t="str">
            <v>宮本武蔵（21）　菩提一刀／乳／蝶と風／道聴途説 - 【オーディオブック】</v>
          </cell>
          <cell r="E384" t="str">
            <v>吉川英治／浅科准平</v>
          </cell>
          <cell r="F384" t="str">
            <v>オトバンク(制作)</v>
          </cell>
          <cell r="N384" t="str">
            <v>リッチコンテンツ</v>
          </cell>
          <cell r="O384" t="str">
            <v>リッチコンテンツ</v>
          </cell>
          <cell r="Q384">
            <v>45611</v>
          </cell>
          <cell r="R384" t="str">
            <v>期間内読み放題型</v>
          </cell>
          <cell r="S384">
            <v>4039</v>
          </cell>
          <cell r="T384">
            <v>4443</v>
          </cell>
          <cell r="U384">
            <v>1</v>
          </cell>
          <cell r="V384">
            <v>24</v>
          </cell>
        </row>
        <row r="385">
          <cell r="B385" t="str">
            <v>JD202411000517-0100</v>
          </cell>
          <cell r="D385" t="str">
            <v>宮本武蔵（22）　連理の枝／送春譜／女滝男滝／普賢／木曾冠者 - 【オーディオブック】</v>
          </cell>
          <cell r="E385" t="str">
            <v>吉川英治／浅科准平</v>
          </cell>
          <cell r="F385" t="str">
            <v>オトバンク(制作)</v>
          </cell>
          <cell r="N385" t="str">
            <v>リッチコンテンツ</v>
          </cell>
          <cell r="O385" t="str">
            <v>リッチコンテンツ</v>
          </cell>
          <cell r="Q385">
            <v>45611</v>
          </cell>
          <cell r="R385" t="str">
            <v>期間内読み放題型</v>
          </cell>
          <cell r="S385">
            <v>4039</v>
          </cell>
          <cell r="T385">
            <v>4443</v>
          </cell>
          <cell r="U385">
            <v>1</v>
          </cell>
          <cell r="V385">
            <v>24</v>
          </cell>
        </row>
        <row r="386">
          <cell r="B386" t="str">
            <v>JD202411000518-0100</v>
          </cell>
          <cell r="D386" t="str">
            <v>宮本武蔵（23）　毒歯／星の中／導母の杖／一夕の恋 - 【オーディオブック】</v>
          </cell>
          <cell r="E386" t="str">
            <v>吉川英治／浅科准平</v>
          </cell>
          <cell r="F386" t="str">
            <v>オトバンク(制作)</v>
          </cell>
          <cell r="N386" t="str">
            <v>リッチコンテンツ</v>
          </cell>
          <cell r="O386" t="str">
            <v>リッチコンテンツ</v>
          </cell>
          <cell r="Q386">
            <v>45611</v>
          </cell>
          <cell r="R386" t="str">
            <v>期間内読み放題型</v>
          </cell>
          <cell r="S386">
            <v>4039</v>
          </cell>
          <cell r="T386">
            <v>4443</v>
          </cell>
          <cell r="U386">
            <v>1</v>
          </cell>
          <cell r="V386">
            <v>24</v>
          </cell>
        </row>
        <row r="387">
          <cell r="B387" t="str">
            <v>JD202411000519-0100</v>
          </cell>
          <cell r="D387" t="str">
            <v>宮本武蔵（24）　銭／虫焚き／下り女郎衆／火悪戯 - 【オーディオブック】</v>
          </cell>
          <cell r="E387" t="str">
            <v>吉川英治／浅科准平</v>
          </cell>
          <cell r="F387" t="str">
            <v>オトバンク(制作)</v>
          </cell>
          <cell r="N387" t="str">
            <v>リッチコンテンツ</v>
          </cell>
          <cell r="O387" t="str">
            <v>リッチコンテンツ</v>
          </cell>
          <cell r="Q387">
            <v>45611</v>
          </cell>
          <cell r="R387" t="str">
            <v>期間内読み放題型</v>
          </cell>
          <cell r="S387">
            <v>4039</v>
          </cell>
          <cell r="T387">
            <v>4443</v>
          </cell>
          <cell r="U387">
            <v>1</v>
          </cell>
          <cell r="V387">
            <v>24</v>
          </cell>
        </row>
        <row r="388">
          <cell r="B388" t="str">
            <v>JD202411000520-0100</v>
          </cell>
          <cell r="D388" t="str">
            <v>宮本武蔵（25）　草雲雀／草分の人々／喧嘩河原／かんな屑／梟 - 【オーディオブック】</v>
          </cell>
          <cell r="E388" t="str">
            <v>吉川英治／浅科准平</v>
          </cell>
          <cell r="F388" t="str">
            <v>オトバンク(制作)</v>
          </cell>
          <cell r="N388" t="str">
            <v>リッチコンテンツ</v>
          </cell>
          <cell r="O388" t="str">
            <v>リッチコンテンツ</v>
          </cell>
          <cell r="Q388">
            <v>45611</v>
          </cell>
          <cell r="R388" t="str">
            <v>期間内読み放題型</v>
          </cell>
          <cell r="S388">
            <v>4039</v>
          </cell>
          <cell r="T388">
            <v>4443</v>
          </cell>
          <cell r="U388">
            <v>1</v>
          </cell>
          <cell r="V388">
            <v>24</v>
          </cell>
        </row>
        <row r="389">
          <cell r="B389" t="str">
            <v>JD202411000521-0100</v>
          </cell>
          <cell r="D389" t="str">
            <v>宮本武蔵（26）　通夜童子／一指さす天／この師この弟子／土匪来 - 【オーディオブック】</v>
          </cell>
          <cell r="E389" t="str">
            <v>吉川英治／浅科准平</v>
          </cell>
          <cell r="F389" t="str">
            <v>オトバンク(制作)</v>
          </cell>
          <cell r="N389" t="str">
            <v>リッチコンテンツ</v>
          </cell>
          <cell r="O389" t="str">
            <v>リッチコンテンツ</v>
          </cell>
          <cell r="Q389">
            <v>45611</v>
          </cell>
          <cell r="R389" t="str">
            <v>期間内読み放題型</v>
          </cell>
          <cell r="S389">
            <v>4039</v>
          </cell>
          <cell r="T389">
            <v>4443</v>
          </cell>
          <cell r="U389">
            <v>1</v>
          </cell>
          <cell r="V389">
            <v>24</v>
          </cell>
        </row>
        <row r="390">
          <cell r="B390" t="str">
            <v>JD202411000522-0100</v>
          </cell>
          <cell r="D390" t="str">
            <v>宮本武蔵（27）　征夷／卯月の頃／入城府／蠅 - 【オーディオブック】</v>
          </cell>
          <cell r="E390" t="str">
            <v>吉川英治／浅科准平</v>
          </cell>
          <cell r="F390" t="str">
            <v>オトバンク(制作)</v>
          </cell>
          <cell r="N390" t="str">
            <v>リッチコンテンツ</v>
          </cell>
          <cell r="O390" t="str">
            <v>リッチコンテンツ</v>
          </cell>
          <cell r="Q390">
            <v>45611</v>
          </cell>
          <cell r="R390" t="str">
            <v>期間内読み放題型</v>
          </cell>
          <cell r="S390">
            <v>4039</v>
          </cell>
          <cell r="T390">
            <v>4443</v>
          </cell>
          <cell r="U390">
            <v>1</v>
          </cell>
          <cell r="V390">
            <v>24</v>
          </cell>
        </row>
        <row r="391">
          <cell r="B391" t="str">
            <v>JD202411000523-0100</v>
          </cell>
          <cell r="D391" t="str">
            <v>宮本武蔵（28）　かたな談義／道草ぎつね／懸り人／仮名がき経典／血五月雨 - 【オーディオブック】</v>
          </cell>
          <cell r="E391" t="str">
            <v>吉川英治／浅科准平</v>
          </cell>
          <cell r="F391" t="str">
            <v>オトバンク(制作)</v>
          </cell>
          <cell r="N391" t="str">
            <v>リッチコンテンツ</v>
          </cell>
          <cell r="O391" t="str">
            <v>リッチコンテンツ</v>
          </cell>
          <cell r="Q391">
            <v>45611</v>
          </cell>
          <cell r="R391" t="str">
            <v>期間内読み放題型</v>
          </cell>
          <cell r="S391">
            <v>4039</v>
          </cell>
          <cell r="T391">
            <v>4443</v>
          </cell>
          <cell r="U391">
            <v>1</v>
          </cell>
          <cell r="V391">
            <v>24</v>
          </cell>
        </row>
        <row r="392">
          <cell r="B392" t="str">
            <v>JD202411000524-0100</v>
          </cell>
          <cell r="D392" t="str">
            <v>宮本武蔵（29）　心形無業／雀羅の門／街の雑草／衆口 - 【オーディオブック】</v>
          </cell>
          <cell r="E392" t="str">
            <v>吉川英治／浅科准平</v>
          </cell>
          <cell r="F392" t="str">
            <v>オトバンク(制作)</v>
          </cell>
          <cell r="N392" t="str">
            <v>リッチコンテンツ</v>
          </cell>
          <cell r="O392" t="str">
            <v>リッチコンテンツ</v>
          </cell>
          <cell r="Q392">
            <v>45611</v>
          </cell>
          <cell r="R392" t="str">
            <v>期間内読み放題型</v>
          </cell>
          <cell r="S392">
            <v>4039</v>
          </cell>
          <cell r="T392">
            <v>4443</v>
          </cell>
          <cell r="U392">
            <v>1</v>
          </cell>
          <cell r="V392">
            <v>24</v>
          </cell>
        </row>
        <row r="393">
          <cell r="B393" t="str">
            <v>JD202411000525-0100</v>
          </cell>
          <cell r="D393" t="str">
            <v>宮本武蔵（30）　虫しぐれ／鷲／青い柿／露しとど - 【オーディオブック】</v>
          </cell>
          <cell r="E393" t="str">
            <v>吉川英治／浅科准平</v>
          </cell>
          <cell r="F393" t="str">
            <v>オトバンク(制作)</v>
          </cell>
          <cell r="N393" t="str">
            <v>リッチコンテンツ</v>
          </cell>
          <cell r="O393" t="str">
            <v>リッチコンテンツ</v>
          </cell>
          <cell r="Q393">
            <v>45611</v>
          </cell>
          <cell r="R393" t="str">
            <v>期間内読み放題型</v>
          </cell>
          <cell r="S393">
            <v>4039</v>
          </cell>
          <cell r="T393">
            <v>4443</v>
          </cell>
          <cell r="U393">
            <v>1</v>
          </cell>
          <cell r="V393">
            <v>24</v>
          </cell>
        </row>
        <row r="394">
          <cell r="B394" t="str">
            <v>JD202411000526-0100</v>
          </cell>
          <cell r="D394" t="str">
            <v>宮本武蔵（31）　四賢一橙／槐の門／さかいち坂／忠明発狂始末／もののあわれ - 【オーディオブック】</v>
          </cell>
          <cell r="E394" t="str">
            <v>吉川英治／浅科准平</v>
          </cell>
          <cell r="F394" t="str">
            <v>オトバンク(制作)</v>
          </cell>
          <cell r="N394" t="str">
            <v>リッチコンテンツ</v>
          </cell>
          <cell r="O394" t="str">
            <v>リッチコンテンツ</v>
          </cell>
          <cell r="Q394">
            <v>45611</v>
          </cell>
          <cell r="R394" t="str">
            <v>期間内読み放題型</v>
          </cell>
          <cell r="S394">
            <v>4039</v>
          </cell>
          <cell r="T394">
            <v>4443</v>
          </cell>
          <cell r="U394">
            <v>1</v>
          </cell>
          <cell r="V394">
            <v>24</v>
          </cell>
        </row>
        <row r="395">
          <cell r="B395" t="str">
            <v>JD202411000527-0100</v>
          </cell>
          <cell r="D395" t="str">
            <v>宮本武蔵（32）　撥／魔の眷属／八重垣紅葉／下り荷駄 - 【オーディオブック】</v>
          </cell>
          <cell r="E395" t="str">
            <v>吉川英治／浅科准平</v>
          </cell>
          <cell r="F395" t="str">
            <v>オトバンク(制作)</v>
          </cell>
          <cell r="N395" t="str">
            <v>リッチコンテンツ</v>
          </cell>
          <cell r="O395" t="str">
            <v>リッチコンテンツ</v>
          </cell>
          <cell r="Q395">
            <v>45611</v>
          </cell>
          <cell r="R395" t="str">
            <v>期間内読み放題型</v>
          </cell>
          <cell r="S395">
            <v>4039</v>
          </cell>
          <cell r="T395">
            <v>4443</v>
          </cell>
          <cell r="U395">
            <v>1</v>
          </cell>
          <cell r="V395">
            <v>24</v>
          </cell>
        </row>
        <row r="396">
          <cell r="B396" t="str">
            <v>JD202411000528-0100</v>
          </cell>
          <cell r="D396" t="str">
            <v>宮本武蔵（33）　兄弟弟子／大事／夢土／花ちり・花開 - 【オーディオブック】</v>
          </cell>
          <cell r="E396" t="str">
            <v>吉川英治／浅科准平</v>
          </cell>
          <cell r="F396" t="str">
            <v>オトバンク(制作)</v>
          </cell>
          <cell r="N396" t="str">
            <v>リッチコンテンツ</v>
          </cell>
          <cell r="O396" t="str">
            <v>リッチコンテンツ</v>
          </cell>
          <cell r="Q396">
            <v>45611</v>
          </cell>
          <cell r="R396" t="str">
            <v>期間内読み放題型</v>
          </cell>
          <cell r="S396">
            <v>4039</v>
          </cell>
          <cell r="T396">
            <v>4443</v>
          </cell>
          <cell r="U396">
            <v>1</v>
          </cell>
          <cell r="V396">
            <v>24</v>
          </cell>
        </row>
        <row r="397">
          <cell r="B397" t="str">
            <v>JD202411000529-0100</v>
          </cell>
          <cell r="D397" t="str">
            <v>宮本武蔵（34）　逃げ水の記／栄達の門／天音／春告鳥く／奔牛く - 【オーディオブック】</v>
          </cell>
          <cell r="E397" t="str">
            <v>吉川英治／浅科准平</v>
          </cell>
          <cell r="F397" t="str">
            <v>オトバンク(制作)</v>
          </cell>
          <cell r="N397" t="str">
            <v>リッチコンテンツ</v>
          </cell>
          <cell r="O397" t="str">
            <v>リッチコンテンツ</v>
          </cell>
          <cell r="Q397">
            <v>45611</v>
          </cell>
          <cell r="R397" t="str">
            <v>期間内読み放題型</v>
          </cell>
          <cell r="S397">
            <v>4039</v>
          </cell>
          <cell r="T397">
            <v>4443</v>
          </cell>
          <cell r="U397">
            <v>1</v>
          </cell>
          <cell r="V397">
            <v>24</v>
          </cell>
        </row>
        <row r="398">
          <cell r="B398" t="str">
            <v>JD202411000530-0100</v>
          </cell>
          <cell r="D398" t="str">
            <v>宮本武蔵（35）　麻の胚子／草埃／童心地描図／古今逍遥く - 【オーディオブック】</v>
          </cell>
          <cell r="E398" t="str">
            <v>吉川英治／浅科准平</v>
          </cell>
          <cell r="F398" t="str">
            <v>オトバンク(制作)</v>
          </cell>
          <cell r="N398" t="str">
            <v>リッチコンテンツ</v>
          </cell>
          <cell r="O398" t="str">
            <v>リッチコンテンツ</v>
          </cell>
          <cell r="Q398">
            <v>45611</v>
          </cell>
          <cell r="R398" t="str">
            <v>期間内読み放題型</v>
          </cell>
          <cell r="S398">
            <v>4039</v>
          </cell>
          <cell r="T398">
            <v>4443</v>
          </cell>
          <cell r="U398">
            <v>1</v>
          </cell>
          <cell r="V398">
            <v>24</v>
          </cell>
        </row>
        <row r="399">
          <cell r="B399" t="str">
            <v>JD202411000531-0100</v>
          </cell>
          <cell r="D399" t="str">
            <v>宮本武蔵（36）　春・雨を帯ぶ／港／熱湯／無可先生 - 【オーディオブック】</v>
          </cell>
          <cell r="E399" t="str">
            <v>吉川英治／浅科准平</v>
          </cell>
          <cell r="F399" t="str">
            <v>オトバンク(制作)</v>
          </cell>
          <cell r="N399" t="str">
            <v>リッチコンテンツ</v>
          </cell>
          <cell r="O399" t="str">
            <v>リッチコンテンツ</v>
          </cell>
          <cell r="Q399">
            <v>45611</v>
          </cell>
          <cell r="R399" t="str">
            <v>期間内読み放題型</v>
          </cell>
          <cell r="S399">
            <v>4039</v>
          </cell>
          <cell r="T399">
            <v>4443</v>
          </cell>
          <cell r="U399">
            <v>1</v>
          </cell>
          <cell r="V399">
            <v>24</v>
          </cell>
        </row>
        <row r="400">
          <cell r="B400" t="str">
            <v>JD202411000532-0100</v>
          </cell>
          <cell r="D400" t="str">
            <v>宮本武蔵（37）　無為の殻／苧環1／苧環2／円／飾麿染 - 【オーディオブック】</v>
          </cell>
          <cell r="E400" t="str">
            <v>吉川英治／浅科准平</v>
          </cell>
          <cell r="F400" t="str">
            <v>オトバンク(制作)</v>
          </cell>
          <cell r="N400" t="str">
            <v>リッチコンテンツ</v>
          </cell>
          <cell r="O400" t="str">
            <v>リッチコンテンツ</v>
          </cell>
          <cell r="Q400">
            <v>45611</v>
          </cell>
          <cell r="R400" t="str">
            <v>期間内読み放題型</v>
          </cell>
          <cell r="S400">
            <v>4039</v>
          </cell>
          <cell r="T400">
            <v>4443</v>
          </cell>
          <cell r="U400">
            <v>1</v>
          </cell>
          <cell r="V400">
            <v>24</v>
          </cell>
        </row>
        <row r="401">
          <cell r="B401" t="str">
            <v>JD202411000533-0100</v>
          </cell>
          <cell r="D401" t="str">
            <v>宮本武蔵（38）　風便り1／風便り2／観音／世の潮路 - 【オーディオブック】</v>
          </cell>
          <cell r="E401" t="str">
            <v>吉川英治／浅科准平</v>
          </cell>
          <cell r="F401" t="str">
            <v>オトバンク(制作)</v>
          </cell>
          <cell r="N401" t="str">
            <v>リッチコンテンツ</v>
          </cell>
          <cell r="O401" t="str">
            <v>リッチコンテンツ</v>
          </cell>
          <cell r="Q401">
            <v>45611</v>
          </cell>
          <cell r="R401" t="str">
            <v>期間内読み放題型</v>
          </cell>
          <cell r="S401">
            <v>4039</v>
          </cell>
          <cell r="T401">
            <v>4443</v>
          </cell>
          <cell r="U401">
            <v>1</v>
          </cell>
          <cell r="V401">
            <v>24</v>
          </cell>
        </row>
        <row r="402">
          <cell r="B402" t="str">
            <v>JD202411000534-0100</v>
          </cell>
          <cell r="D402" t="str">
            <v>宮本武蔵（39）　待宵舟／馬の沓 - 【オーディオブック】</v>
          </cell>
          <cell r="E402" t="str">
            <v>吉川英治／浅科准平</v>
          </cell>
          <cell r="F402" t="str">
            <v>オトバンク(制作)</v>
          </cell>
          <cell r="N402" t="str">
            <v>リッチコンテンツ</v>
          </cell>
          <cell r="O402" t="str">
            <v>リッチコンテンツ</v>
          </cell>
          <cell r="Q402">
            <v>45611</v>
          </cell>
          <cell r="R402" t="str">
            <v>期間内読み放題型</v>
          </cell>
          <cell r="S402">
            <v>4039</v>
          </cell>
          <cell r="T402">
            <v>4443</v>
          </cell>
          <cell r="U402">
            <v>1</v>
          </cell>
          <cell r="V402">
            <v>24</v>
          </cell>
        </row>
        <row r="403">
          <cell r="B403" t="str">
            <v>JD202411000535-0100</v>
          </cell>
          <cell r="D403" t="str">
            <v>宮本武蔵（40）　日出づる頃／彼の人・この人1／彼の人・この人2／魚歌水心1／魚歌水心2 - 【オーディオブック】</v>
          </cell>
          <cell r="E403" t="str">
            <v>吉川英治／浅科准平</v>
          </cell>
          <cell r="F403" t="str">
            <v>オトバンク(制作)</v>
          </cell>
          <cell r="N403" t="str">
            <v>リッチコンテンツ</v>
          </cell>
          <cell r="O403" t="str">
            <v>リッチコンテンツ</v>
          </cell>
          <cell r="Q403">
            <v>45611</v>
          </cell>
          <cell r="R403" t="str">
            <v>期間内読み放題型</v>
          </cell>
          <cell r="S403">
            <v>4039</v>
          </cell>
          <cell r="T403">
            <v>4443</v>
          </cell>
          <cell r="U403">
            <v>1</v>
          </cell>
          <cell r="V403">
            <v>24</v>
          </cell>
        </row>
        <row r="404">
          <cell r="B404" t="str">
            <v>JD202411000624-0100</v>
          </cell>
          <cell r="D404" t="str">
            <v>白いくま（小学館の名作文芸朗読） - 【オーディオブック】</v>
          </cell>
          <cell r="E404" t="str">
            <v>小川未明／神前有紀</v>
          </cell>
          <cell r="F404" t="str">
            <v>小学館／オトバンク</v>
          </cell>
          <cell r="N404" t="str">
            <v>リッチコンテンツ</v>
          </cell>
          <cell r="O404" t="str">
            <v>リッチコンテンツ</v>
          </cell>
          <cell r="Q404">
            <v>45611</v>
          </cell>
          <cell r="R404" t="str">
            <v>期間内読み放題型</v>
          </cell>
          <cell r="S404">
            <v>2423</v>
          </cell>
          <cell r="T404">
            <v>2665</v>
          </cell>
          <cell r="U404">
            <v>1</v>
          </cell>
          <cell r="V404">
            <v>24</v>
          </cell>
        </row>
        <row r="405">
          <cell r="B405" t="str">
            <v>JD202411000737-0100</v>
          </cell>
          <cell r="D405" t="str">
            <v>新・平家物語　1．ちげぐさの巻（後半）～吉川英治朗読文庫より - 【オーディオブック】</v>
          </cell>
          <cell r="E405" t="str">
            <v>吉川英治／平田直樹</v>
          </cell>
          <cell r="F405" t="str">
            <v>文聞舎／オトバンク</v>
          </cell>
          <cell r="N405" t="str">
            <v>リッチコンテンツ</v>
          </cell>
          <cell r="O405" t="str">
            <v>リッチコンテンツ</v>
          </cell>
          <cell r="Q405">
            <v>45611</v>
          </cell>
          <cell r="R405" t="str">
            <v>期間内読み放題型</v>
          </cell>
          <cell r="S405">
            <v>7268</v>
          </cell>
          <cell r="T405">
            <v>7995</v>
          </cell>
          <cell r="U405">
            <v>1</v>
          </cell>
          <cell r="V405">
            <v>24</v>
          </cell>
        </row>
        <row r="406">
          <cell r="B406" t="str">
            <v>JD202411000736-0100</v>
          </cell>
          <cell r="D406" t="str">
            <v>新・平家物語　1．ちげぐさの巻（前半）～吉川英治朗読文庫より - 【オーディオブック】</v>
          </cell>
          <cell r="E406" t="str">
            <v>吉川英治／平田直樹</v>
          </cell>
          <cell r="F406" t="str">
            <v>文聞舎／オトバンク</v>
          </cell>
          <cell r="N406" t="str">
            <v>リッチコンテンツ</v>
          </cell>
          <cell r="O406" t="str">
            <v>リッチコンテンツ</v>
          </cell>
          <cell r="Q406">
            <v>45611</v>
          </cell>
          <cell r="R406" t="str">
            <v>期間内読み放題型</v>
          </cell>
          <cell r="S406">
            <v>7268</v>
          </cell>
          <cell r="T406">
            <v>7995</v>
          </cell>
          <cell r="U406">
            <v>1</v>
          </cell>
          <cell r="V406">
            <v>24</v>
          </cell>
        </row>
        <row r="407">
          <cell r="B407" t="str">
            <v>JD202411000739-0100</v>
          </cell>
          <cell r="D407" t="str">
            <v>新・平家物語　2．九重の巻（後半）～吉川英治朗読文庫より - 【オーディオブック】</v>
          </cell>
          <cell r="E407" t="str">
            <v>吉川英治／平田直樹</v>
          </cell>
          <cell r="F407" t="str">
            <v>文聞舎／オトバンク</v>
          </cell>
          <cell r="N407" t="str">
            <v>リッチコンテンツ</v>
          </cell>
          <cell r="O407" t="str">
            <v>リッチコンテンツ</v>
          </cell>
          <cell r="Q407">
            <v>45611</v>
          </cell>
          <cell r="R407" t="str">
            <v>期間内読み放題型</v>
          </cell>
          <cell r="S407">
            <v>9692</v>
          </cell>
          <cell r="T407">
            <v>10661</v>
          </cell>
          <cell r="U407">
            <v>1</v>
          </cell>
          <cell r="V407">
            <v>24</v>
          </cell>
        </row>
        <row r="408">
          <cell r="B408" t="str">
            <v>JD202411000738-0100</v>
          </cell>
          <cell r="D408" t="str">
            <v>新・平家物語　2．九重の巻（前半）～吉川英治朗読文庫より - 【オーディオブック】</v>
          </cell>
          <cell r="E408" t="str">
            <v>吉川英治／平田直樹</v>
          </cell>
          <cell r="F408" t="str">
            <v>文聞舎／オトバンク</v>
          </cell>
          <cell r="N408" t="str">
            <v>リッチコンテンツ</v>
          </cell>
          <cell r="O408" t="str">
            <v>リッチコンテンツ</v>
          </cell>
          <cell r="Q408">
            <v>45611</v>
          </cell>
          <cell r="R408" t="str">
            <v>期間内読み放題型</v>
          </cell>
          <cell r="S408">
            <v>9692</v>
          </cell>
          <cell r="T408">
            <v>10661</v>
          </cell>
          <cell r="U408">
            <v>1</v>
          </cell>
          <cell r="V408">
            <v>24</v>
          </cell>
        </row>
        <row r="409">
          <cell r="B409" t="str">
            <v>JD202411000741-0100</v>
          </cell>
          <cell r="D409" t="str">
            <v>新・平家物語　3．ほげんの巻（後半）～吉川英治朗読文庫より - 【オーディオブック】</v>
          </cell>
          <cell r="E409" t="str">
            <v>吉川英治／平田直樹</v>
          </cell>
          <cell r="F409" t="str">
            <v>文聞舎／オトバンク</v>
          </cell>
          <cell r="N409" t="str">
            <v>リッチコンテンツ</v>
          </cell>
          <cell r="O409" t="str">
            <v>リッチコンテンツ</v>
          </cell>
          <cell r="Q409">
            <v>45611</v>
          </cell>
          <cell r="R409" t="str">
            <v>期間内読み放題型</v>
          </cell>
          <cell r="S409">
            <v>9692</v>
          </cell>
          <cell r="T409">
            <v>10661</v>
          </cell>
          <cell r="U409">
            <v>1</v>
          </cell>
          <cell r="V409">
            <v>24</v>
          </cell>
        </row>
        <row r="410">
          <cell r="B410" t="str">
            <v>JD202411000740-0100</v>
          </cell>
          <cell r="D410" t="str">
            <v>新・平家物語　3．ほげんの巻（前半）～吉川英治朗読文庫より - 【オーディオブック】</v>
          </cell>
          <cell r="E410" t="str">
            <v>吉川英治／平田直樹</v>
          </cell>
          <cell r="F410" t="str">
            <v>文聞舎／オトバンク</v>
          </cell>
          <cell r="N410" t="str">
            <v>リッチコンテンツ</v>
          </cell>
          <cell r="O410" t="str">
            <v>リッチコンテンツ</v>
          </cell>
          <cell r="Q410">
            <v>45611</v>
          </cell>
          <cell r="R410" t="str">
            <v>期間内読み放題型</v>
          </cell>
          <cell r="S410">
            <v>9692</v>
          </cell>
          <cell r="T410">
            <v>10661</v>
          </cell>
          <cell r="U410">
            <v>1</v>
          </cell>
          <cell r="V410">
            <v>24</v>
          </cell>
        </row>
        <row r="411">
          <cell r="B411" t="str">
            <v>JD202411000743-0100</v>
          </cell>
          <cell r="D411" t="str">
            <v>新・平家物語　4．六波羅行幸の巻（後半）～吉川英治朗読文庫より - 【オーディオブック】</v>
          </cell>
          <cell r="E411" t="str">
            <v>吉川英治／平田直樹</v>
          </cell>
          <cell r="F411" t="str">
            <v>文聞舎／オトバンク</v>
          </cell>
          <cell r="N411" t="str">
            <v>リッチコンテンツ</v>
          </cell>
          <cell r="O411" t="str">
            <v>リッチコンテンツ</v>
          </cell>
          <cell r="Q411">
            <v>45611</v>
          </cell>
          <cell r="R411" t="str">
            <v>期間内読み放題型</v>
          </cell>
          <cell r="S411">
            <v>9692</v>
          </cell>
          <cell r="T411">
            <v>10661</v>
          </cell>
          <cell r="U411">
            <v>1</v>
          </cell>
          <cell r="V411">
            <v>24</v>
          </cell>
        </row>
        <row r="412">
          <cell r="B412" t="str">
            <v>JD202411000742-0100</v>
          </cell>
          <cell r="D412" t="str">
            <v>新・平家物語　4．六波羅行幸の巻（前半）～吉川英治朗読文庫より - 【オーディオブック】</v>
          </cell>
          <cell r="E412" t="str">
            <v>吉川英治／平田直樹</v>
          </cell>
          <cell r="F412" t="str">
            <v>文聞舎／オトバンク</v>
          </cell>
          <cell r="N412" t="str">
            <v>リッチコンテンツ</v>
          </cell>
          <cell r="O412" t="str">
            <v>リッチコンテンツ</v>
          </cell>
          <cell r="Q412">
            <v>45611</v>
          </cell>
          <cell r="R412" t="str">
            <v>期間内読み放題型</v>
          </cell>
          <cell r="S412">
            <v>9692</v>
          </cell>
          <cell r="T412">
            <v>10661</v>
          </cell>
          <cell r="U412">
            <v>1</v>
          </cell>
          <cell r="V412">
            <v>24</v>
          </cell>
        </row>
        <row r="413">
          <cell r="B413" t="str">
            <v>JD202411000745-0100</v>
          </cell>
          <cell r="D413" t="str">
            <v>新・平家物語　5．常盤木の巻（後半）～吉川英治朗読文庫より - 【オーディオブック】</v>
          </cell>
          <cell r="E413" t="str">
            <v>吉川英治／平田直樹</v>
          </cell>
          <cell r="F413" t="str">
            <v>文聞舎／オトバンク</v>
          </cell>
          <cell r="N413" t="str">
            <v>リッチコンテンツ</v>
          </cell>
          <cell r="O413" t="str">
            <v>リッチコンテンツ</v>
          </cell>
          <cell r="Q413">
            <v>45611</v>
          </cell>
          <cell r="R413" t="str">
            <v>期間内読み放題型</v>
          </cell>
          <cell r="S413">
            <v>9692</v>
          </cell>
          <cell r="T413">
            <v>10661</v>
          </cell>
          <cell r="U413">
            <v>1</v>
          </cell>
          <cell r="V413">
            <v>24</v>
          </cell>
        </row>
        <row r="414">
          <cell r="B414" t="str">
            <v>JD202411000744-0100</v>
          </cell>
          <cell r="D414" t="str">
            <v>新・平家物語　5．常盤木の巻（前半）～吉川英治朗読文庫より - 【オーディオブック】</v>
          </cell>
          <cell r="E414" t="str">
            <v>吉川英治／平田直樹</v>
          </cell>
          <cell r="F414" t="str">
            <v>文聞舎／オトバンク</v>
          </cell>
          <cell r="N414" t="str">
            <v>リッチコンテンツ</v>
          </cell>
          <cell r="O414" t="str">
            <v>リッチコンテンツ</v>
          </cell>
          <cell r="Q414">
            <v>45611</v>
          </cell>
          <cell r="R414" t="str">
            <v>期間内読み放題型</v>
          </cell>
          <cell r="S414">
            <v>9692</v>
          </cell>
          <cell r="T414">
            <v>10661</v>
          </cell>
          <cell r="U414">
            <v>1</v>
          </cell>
          <cell r="V414">
            <v>24</v>
          </cell>
        </row>
        <row r="415">
          <cell r="B415" t="str">
            <v>JD202411000747-0100</v>
          </cell>
          <cell r="D415" t="str">
            <v>新・平家物語　6．石船の巻（後半）～吉川英治朗読文庫より - 【オーディオブック】</v>
          </cell>
          <cell r="E415" t="str">
            <v>吉川英治／平田直樹</v>
          </cell>
          <cell r="F415" t="str">
            <v>文聞舎／オトバンク</v>
          </cell>
          <cell r="N415" t="str">
            <v>リッチコンテンツ</v>
          </cell>
          <cell r="O415" t="str">
            <v>リッチコンテンツ</v>
          </cell>
          <cell r="Q415">
            <v>45611</v>
          </cell>
          <cell r="R415" t="str">
            <v>期間内読み放題型</v>
          </cell>
          <cell r="S415">
            <v>9692</v>
          </cell>
          <cell r="T415">
            <v>10661</v>
          </cell>
          <cell r="U415">
            <v>1</v>
          </cell>
          <cell r="V415">
            <v>24</v>
          </cell>
        </row>
        <row r="416">
          <cell r="B416" t="str">
            <v>JD202411000746-0100</v>
          </cell>
          <cell r="D416" t="str">
            <v>新・平家物語　6．石船の巻（前半）～吉川英治朗読文庫より - 【オーディオブック】</v>
          </cell>
          <cell r="E416" t="str">
            <v>吉川英治／平田直樹</v>
          </cell>
          <cell r="F416" t="str">
            <v>文聞舎／オトバンク</v>
          </cell>
          <cell r="N416" t="str">
            <v>リッチコンテンツ</v>
          </cell>
          <cell r="O416" t="str">
            <v>リッチコンテンツ</v>
          </cell>
          <cell r="Q416">
            <v>45611</v>
          </cell>
          <cell r="R416" t="str">
            <v>期間内読み放題型</v>
          </cell>
          <cell r="S416">
            <v>9692</v>
          </cell>
          <cell r="T416">
            <v>10661</v>
          </cell>
          <cell r="U416">
            <v>1</v>
          </cell>
          <cell r="V416">
            <v>24</v>
          </cell>
        </row>
        <row r="417">
          <cell r="B417" t="str">
            <v>JD202411000749-0100</v>
          </cell>
          <cell r="D417" t="str">
            <v>新・平家物語　7．みちのくの巻（後半）～吉川英治朗読文庫より - 【オーディオブック】</v>
          </cell>
          <cell r="E417" t="str">
            <v>吉川英治／平田直樹</v>
          </cell>
          <cell r="F417" t="str">
            <v>文聞舎／オトバンク</v>
          </cell>
          <cell r="N417" t="str">
            <v>リッチコンテンツ</v>
          </cell>
          <cell r="O417" t="str">
            <v>リッチコンテンツ</v>
          </cell>
          <cell r="Q417">
            <v>45611</v>
          </cell>
          <cell r="R417" t="str">
            <v>期間内読み放題型</v>
          </cell>
          <cell r="S417">
            <v>9692</v>
          </cell>
          <cell r="T417">
            <v>10661</v>
          </cell>
          <cell r="U417">
            <v>1</v>
          </cell>
          <cell r="V417">
            <v>24</v>
          </cell>
        </row>
        <row r="418">
          <cell r="B418" t="str">
            <v>JD202411000748-0100</v>
          </cell>
          <cell r="D418" t="str">
            <v>新・平家物語　7．みちのくの巻（前半）～吉川英治朗読文庫より - 【オーディオブック】</v>
          </cell>
          <cell r="E418" t="str">
            <v>吉川英治／平田直樹</v>
          </cell>
          <cell r="F418" t="str">
            <v>文聞舎／オトバンク</v>
          </cell>
          <cell r="N418" t="str">
            <v>リッチコンテンツ</v>
          </cell>
          <cell r="O418" t="str">
            <v>リッチコンテンツ</v>
          </cell>
          <cell r="Q418">
            <v>45611</v>
          </cell>
          <cell r="R418" t="str">
            <v>期間内読み放題型</v>
          </cell>
          <cell r="S418">
            <v>9692</v>
          </cell>
          <cell r="T418">
            <v>10661</v>
          </cell>
          <cell r="U418">
            <v>1</v>
          </cell>
          <cell r="V418">
            <v>24</v>
          </cell>
        </row>
        <row r="419">
          <cell r="B419" t="str">
            <v>JD202411000751-0100</v>
          </cell>
          <cell r="D419" t="str">
            <v>新・平家物語　8．火乃国の巻（後半）～吉川英治朗読文庫より - 【オーディオブック】</v>
          </cell>
          <cell r="E419" t="str">
            <v>吉川英治／平田直樹</v>
          </cell>
          <cell r="F419" t="str">
            <v>文聞舎／オトバンク</v>
          </cell>
          <cell r="N419" t="str">
            <v>リッチコンテンツ</v>
          </cell>
          <cell r="O419" t="str">
            <v>リッチコンテンツ</v>
          </cell>
          <cell r="Q419">
            <v>45611</v>
          </cell>
          <cell r="R419" t="str">
            <v>期間内読み放題型</v>
          </cell>
          <cell r="S419">
            <v>9692</v>
          </cell>
          <cell r="T419">
            <v>10661</v>
          </cell>
          <cell r="U419">
            <v>1</v>
          </cell>
          <cell r="V419">
            <v>24</v>
          </cell>
        </row>
        <row r="420">
          <cell r="B420" t="str">
            <v>JD202411000750-0100</v>
          </cell>
          <cell r="D420" t="str">
            <v>新・平家物語　8．火乃国の巻（前半）～吉川英治朗読文庫より - 【オーディオブック】</v>
          </cell>
          <cell r="E420" t="str">
            <v>吉川英治／平田直樹</v>
          </cell>
          <cell r="F420" t="str">
            <v>文聞舎／オトバンク</v>
          </cell>
          <cell r="N420" t="str">
            <v>リッチコンテンツ</v>
          </cell>
          <cell r="O420" t="str">
            <v>リッチコンテンツ</v>
          </cell>
          <cell r="Q420">
            <v>45611</v>
          </cell>
          <cell r="R420" t="str">
            <v>期間内読み放題型</v>
          </cell>
          <cell r="S420">
            <v>9692</v>
          </cell>
          <cell r="T420">
            <v>10661</v>
          </cell>
          <cell r="U420">
            <v>1</v>
          </cell>
          <cell r="V420">
            <v>24</v>
          </cell>
        </row>
        <row r="421">
          <cell r="B421" t="str">
            <v>JD202411000753-0100</v>
          </cell>
          <cell r="D421" t="str">
            <v>新・平家物語　9．御産の巻（後半）～吉川英治朗読文庫より - 【オーディオブック】</v>
          </cell>
          <cell r="E421" t="str">
            <v>吉川英治／平田直樹</v>
          </cell>
          <cell r="F421" t="str">
            <v>文聞舎／オトバンク</v>
          </cell>
          <cell r="N421" t="str">
            <v>リッチコンテンツ</v>
          </cell>
          <cell r="O421" t="str">
            <v>リッチコンテンツ</v>
          </cell>
          <cell r="Q421">
            <v>45611</v>
          </cell>
          <cell r="R421" t="str">
            <v>期間内読み放題型</v>
          </cell>
          <cell r="S421">
            <v>9692</v>
          </cell>
          <cell r="T421">
            <v>10661</v>
          </cell>
          <cell r="U421">
            <v>1</v>
          </cell>
          <cell r="V421">
            <v>24</v>
          </cell>
        </row>
        <row r="422">
          <cell r="B422" t="str">
            <v>JD202411000752-0100</v>
          </cell>
          <cell r="D422" t="str">
            <v>新・平家物語　9．御産の巻（前半）～吉川英治朗読文庫より - 【オーディオブック】</v>
          </cell>
          <cell r="E422" t="str">
            <v>吉川英治／平田直樹</v>
          </cell>
          <cell r="F422" t="str">
            <v>文聞舎／オトバンク</v>
          </cell>
          <cell r="N422" t="str">
            <v>リッチコンテンツ</v>
          </cell>
          <cell r="O422" t="str">
            <v>リッチコンテンツ</v>
          </cell>
          <cell r="Q422">
            <v>45611</v>
          </cell>
          <cell r="R422" t="str">
            <v>期間内読み放題型</v>
          </cell>
          <cell r="S422">
            <v>9692</v>
          </cell>
          <cell r="T422">
            <v>10661</v>
          </cell>
          <cell r="U422">
            <v>1</v>
          </cell>
          <cell r="V422">
            <v>24</v>
          </cell>
        </row>
        <row r="423">
          <cell r="B423" t="str">
            <v>JD202411000755-0100</v>
          </cell>
          <cell r="D423" t="str">
            <v>新・平家物語　10．りんねの巻（後半）～吉川英治朗読文庫より - 【オーディオブック】</v>
          </cell>
          <cell r="E423" t="str">
            <v>吉川英治／平田直樹</v>
          </cell>
          <cell r="F423" t="str">
            <v>文聞舎／オトバンク</v>
          </cell>
          <cell r="N423" t="str">
            <v>リッチコンテンツ</v>
          </cell>
          <cell r="O423" t="str">
            <v>リッチコンテンツ</v>
          </cell>
          <cell r="Q423">
            <v>45611</v>
          </cell>
          <cell r="R423" t="str">
            <v>期間内読み放題型</v>
          </cell>
          <cell r="S423">
            <v>9692</v>
          </cell>
          <cell r="T423">
            <v>10661</v>
          </cell>
          <cell r="U423">
            <v>1</v>
          </cell>
          <cell r="V423">
            <v>24</v>
          </cell>
        </row>
        <row r="424">
          <cell r="B424" t="str">
            <v>JD202411000754-0100</v>
          </cell>
          <cell r="D424" t="str">
            <v>新・平家物語　10．りんねの巻（前半）～吉川英治朗読文庫より - 【オーディオブック】</v>
          </cell>
          <cell r="E424" t="str">
            <v>吉川英治／平田直樹</v>
          </cell>
          <cell r="F424" t="str">
            <v>文聞舎／オトバンク</v>
          </cell>
          <cell r="N424" t="str">
            <v>リッチコンテンツ</v>
          </cell>
          <cell r="O424" t="str">
            <v>リッチコンテンツ</v>
          </cell>
          <cell r="Q424">
            <v>45611</v>
          </cell>
          <cell r="R424" t="str">
            <v>期間内読み放題型</v>
          </cell>
          <cell r="S424">
            <v>9692</v>
          </cell>
          <cell r="T424">
            <v>10661</v>
          </cell>
          <cell r="U424">
            <v>1</v>
          </cell>
          <cell r="V424">
            <v>24</v>
          </cell>
        </row>
        <row r="425">
          <cell r="B425" t="str">
            <v>JD202411000732-0100</v>
          </cell>
          <cell r="D425" t="str">
            <v>新・平家物語　11．断橋の巻（後半）～吉川英治朗読文庫より - 【オーディオブック】</v>
          </cell>
          <cell r="E425" t="str">
            <v>吉川英治／平田直樹</v>
          </cell>
          <cell r="F425" t="str">
            <v>文聞舎／オトバンク</v>
          </cell>
          <cell r="N425" t="str">
            <v>リッチコンテンツ</v>
          </cell>
          <cell r="O425" t="str">
            <v>リッチコンテンツ</v>
          </cell>
          <cell r="Q425">
            <v>45611</v>
          </cell>
          <cell r="R425" t="str">
            <v>期間内読み放題型</v>
          </cell>
          <cell r="S425">
            <v>9692</v>
          </cell>
          <cell r="T425">
            <v>10661</v>
          </cell>
          <cell r="U425">
            <v>1</v>
          </cell>
          <cell r="V425">
            <v>24</v>
          </cell>
        </row>
        <row r="426">
          <cell r="B426" t="str">
            <v>JD202411000756-0100</v>
          </cell>
          <cell r="D426" t="str">
            <v>新・平家物語　11．断橋の巻（前半）～吉川英治朗読文庫より - 【オーディオブック】</v>
          </cell>
          <cell r="E426" t="str">
            <v>吉川英治／平田直樹</v>
          </cell>
          <cell r="F426" t="str">
            <v>文聞舎／オトバンク</v>
          </cell>
          <cell r="N426" t="str">
            <v>リッチコンテンツ</v>
          </cell>
          <cell r="O426" t="str">
            <v>リッチコンテンツ</v>
          </cell>
          <cell r="Q426">
            <v>45611</v>
          </cell>
          <cell r="R426" t="str">
            <v>期間内読み放題型</v>
          </cell>
          <cell r="S426">
            <v>9692</v>
          </cell>
          <cell r="T426">
            <v>10661</v>
          </cell>
          <cell r="U426">
            <v>1</v>
          </cell>
          <cell r="V426">
            <v>24</v>
          </cell>
        </row>
        <row r="427">
          <cell r="B427" t="str">
            <v>JD202411000733-0100</v>
          </cell>
          <cell r="D427" t="str">
            <v>新・平家物語　12．かまくら殿の巻（後半）～吉川英治朗読文庫より - 【オーディオブック】</v>
          </cell>
          <cell r="E427" t="str">
            <v>吉川英治／平田直樹</v>
          </cell>
          <cell r="F427" t="str">
            <v>文聞舎／オトバンク</v>
          </cell>
          <cell r="N427" t="str">
            <v>リッチコンテンツ</v>
          </cell>
          <cell r="O427" t="str">
            <v>リッチコンテンツ</v>
          </cell>
          <cell r="Q427">
            <v>45611</v>
          </cell>
          <cell r="R427" t="str">
            <v>期間内読み放題型</v>
          </cell>
          <cell r="S427">
            <v>9692</v>
          </cell>
          <cell r="T427">
            <v>10661</v>
          </cell>
          <cell r="U427">
            <v>1</v>
          </cell>
          <cell r="V427">
            <v>24</v>
          </cell>
        </row>
        <row r="428">
          <cell r="B428" t="str">
            <v>JD202411000731-0100</v>
          </cell>
          <cell r="D428" t="str">
            <v>新・平家物語　12．かまくら殿の巻（前半）～吉川英治朗読文庫より - 【オーディオブック】</v>
          </cell>
          <cell r="E428" t="str">
            <v>吉川英治／平田直樹</v>
          </cell>
          <cell r="F428" t="str">
            <v>文聞舎／オトバンク</v>
          </cell>
          <cell r="N428" t="str">
            <v>リッチコンテンツ</v>
          </cell>
          <cell r="O428" t="str">
            <v>リッチコンテンツ</v>
          </cell>
          <cell r="Q428">
            <v>45611</v>
          </cell>
          <cell r="R428" t="str">
            <v>期間内読み放題型</v>
          </cell>
          <cell r="S428">
            <v>9692</v>
          </cell>
          <cell r="T428">
            <v>10661</v>
          </cell>
          <cell r="U428">
            <v>1</v>
          </cell>
          <cell r="V428">
            <v>24</v>
          </cell>
        </row>
        <row r="429">
          <cell r="B429" t="str">
            <v>JD202411000466-0100</v>
          </cell>
          <cell r="D429" t="str">
            <v>新・平家物語　13．三界の巻（後半）～吉川英治朗読文庫より - 【オーディオブック】</v>
          </cell>
          <cell r="E429" t="str">
            <v>吉川英治／平田直樹</v>
          </cell>
          <cell r="F429" t="str">
            <v>文聞舎／オトバンク</v>
          </cell>
          <cell r="N429" t="str">
            <v>リッチコンテンツ</v>
          </cell>
          <cell r="O429" t="str">
            <v>リッチコンテンツ</v>
          </cell>
          <cell r="Q429">
            <v>45611</v>
          </cell>
          <cell r="R429" t="str">
            <v>期間内読み放題型</v>
          </cell>
          <cell r="S429">
            <v>9692</v>
          </cell>
          <cell r="T429">
            <v>10661</v>
          </cell>
          <cell r="U429">
            <v>1</v>
          </cell>
          <cell r="V429">
            <v>24</v>
          </cell>
        </row>
        <row r="430">
          <cell r="B430" t="str">
            <v>JD202411000734-0100</v>
          </cell>
          <cell r="D430" t="str">
            <v>新・平家物語　13．三界の巻（前半）～吉川英治朗読文庫より - 【オーディオブック】</v>
          </cell>
          <cell r="E430" t="str">
            <v>吉川英治／平田直樹</v>
          </cell>
          <cell r="F430" t="str">
            <v>文聞舎／オトバンク</v>
          </cell>
          <cell r="N430" t="str">
            <v>リッチコンテンツ</v>
          </cell>
          <cell r="O430" t="str">
            <v>リッチコンテンツ</v>
          </cell>
          <cell r="Q430">
            <v>45611</v>
          </cell>
          <cell r="R430" t="str">
            <v>期間内読み放題型</v>
          </cell>
          <cell r="S430">
            <v>9692</v>
          </cell>
          <cell r="T430">
            <v>10661</v>
          </cell>
          <cell r="U430">
            <v>1</v>
          </cell>
          <cell r="V430">
            <v>24</v>
          </cell>
        </row>
        <row r="431">
          <cell r="B431" t="str">
            <v>JD202411000468-0100</v>
          </cell>
          <cell r="D431" t="str">
            <v>新・平家物語　14．くりからの巻（後半）～吉川英治朗読文庫より - 【オーディオブック】</v>
          </cell>
          <cell r="E431" t="str">
            <v>吉川英治／平田直樹</v>
          </cell>
          <cell r="F431" t="str">
            <v>文聞舎／オトバンク</v>
          </cell>
          <cell r="N431" t="str">
            <v>リッチコンテンツ</v>
          </cell>
          <cell r="O431" t="str">
            <v>リッチコンテンツ</v>
          </cell>
          <cell r="Q431">
            <v>45611</v>
          </cell>
          <cell r="R431" t="str">
            <v>期間内読み放題型</v>
          </cell>
          <cell r="S431">
            <v>9692</v>
          </cell>
          <cell r="T431">
            <v>10661</v>
          </cell>
          <cell r="U431">
            <v>1</v>
          </cell>
          <cell r="V431">
            <v>24</v>
          </cell>
        </row>
        <row r="432">
          <cell r="B432" t="str">
            <v>JD202411000467-0100</v>
          </cell>
          <cell r="D432" t="str">
            <v>新・平家物語　14．くりからの巻（前半）～吉川英治朗読文庫より - 【オーディオブック】</v>
          </cell>
          <cell r="E432" t="str">
            <v>吉川英治／平田直樹</v>
          </cell>
          <cell r="F432" t="str">
            <v>文聞舎／オトバンク</v>
          </cell>
          <cell r="N432" t="str">
            <v>リッチコンテンツ</v>
          </cell>
          <cell r="O432" t="str">
            <v>リッチコンテンツ</v>
          </cell>
          <cell r="Q432">
            <v>45611</v>
          </cell>
          <cell r="R432" t="str">
            <v>期間内読み放題型</v>
          </cell>
          <cell r="S432">
            <v>9692</v>
          </cell>
          <cell r="T432">
            <v>10661</v>
          </cell>
          <cell r="U432">
            <v>1</v>
          </cell>
          <cell r="V432">
            <v>24</v>
          </cell>
        </row>
        <row r="433">
          <cell r="B433" t="str">
            <v>JD202411000470-0100</v>
          </cell>
          <cell r="D433" t="str">
            <v>新・平家物語　15．一門都落ちの巻（後半）～吉川英治朗読文庫より - 【オーディオブック】</v>
          </cell>
          <cell r="E433" t="str">
            <v>吉川英治／平田直樹</v>
          </cell>
          <cell r="F433" t="str">
            <v>文聞舎／オトバンク</v>
          </cell>
          <cell r="N433" t="str">
            <v>リッチコンテンツ</v>
          </cell>
          <cell r="O433" t="str">
            <v>リッチコンテンツ</v>
          </cell>
          <cell r="Q433">
            <v>45611</v>
          </cell>
          <cell r="R433" t="str">
            <v>期間内読み放題型</v>
          </cell>
          <cell r="S433">
            <v>9692</v>
          </cell>
          <cell r="T433">
            <v>10661</v>
          </cell>
          <cell r="U433">
            <v>1</v>
          </cell>
          <cell r="V433">
            <v>24</v>
          </cell>
        </row>
        <row r="434">
          <cell r="B434" t="str">
            <v>JD202411000469-0100</v>
          </cell>
          <cell r="D434" t="str">
            <v>新・平家物語　15．一門都落ちの巻（前半）～吉川英治朗読文庫より - 【オーディオブック】</v>
          </cell>
          <cell r="E434" t="str">
            <v>吉川英治／平田直樹</v>
          </cell>
          <cell r="F434" t="str">
            <v>文聞舎／オトバンク</v>
          </cell>
          <cell r="N434" t="str">
            <v>リッチコンテンツ</v>
          </cell>
          <cell r="O434" t="str">
            <v>リッチコンテンツ</v>
          </cell>
          <cell r="Q434">
            <v>45611</v>
          </cell>
          <cell r="R434" t="str">
            <v>期間内読み放題型</v>
          </cell>
          <cell r="S434">
            <v>9692</v>
          </cell>
          <cell r="T434">
            <v>10661</v>
          </cell>
          <cell r="U434">
            <v>1</v>
          </cell>
          <cell r="V434">
            <v>24</v>
          </cell>
        </row>
        <row r="435">
          <cell r="B435" t="str">
            <v>JD202411000472-0100</v>
          </cell>
          <cell r="D435" t="str">
            <v>新・平家物語　16．京乃木曽殿の巻（後半）～吉川英治朗読文庫より - 【オーディオブック】</v>
          </cell>
          <cell r="E435" t="str">
            <v>吉川英治／平田直樹</v>
          </cell>
          <cell r="F435" t="str">
            <v>文聞舎／オトバンク</v>
          </cell>
          <cell r="N435" t="str">
            <v>リッチコンテンツ</v>
          </cell>
          <cell r="O435" t="str">
            <v>リッチコンテンツ</v>
          </cell>
          <cell r="Q435">
            <v>45611</v>
          </cell>
          <cell r="R435" t="str">
            <v>期間内読み放題型</v>
          </cell>
          <cell r="S435">
            <v>9692</v>
          </cell>
          <cell r="T435">
            <v>10661</v>
          </cell>
          <cell r="U435">
            <v>1</v>
          </cell>
          <cell r="V435">
            <v>24</v>
          </cell>
        </row>
        <row r="436">
          <cell r="B436" t="str">
            <v>JD202411000471-0100</v>
          </cell>
          <cell r="D436" t="str">
            <v>新・平家物語　16．京乃木曽殿の巻（前半）～吉川英治朗読文庫より - 【オーディオブック】</v>
          </cell>
          <cell r="E436" t="str">
            <v>吉川英治／平田直樹</v>
          </cell>
          <cell r="F436" t="str">
            <v>文聞舎／オトバンク</v>
          </cell>
          <cell r="N436" t="str">
            <v>リッチコンテンツ</v>
          </cell>
          <cell r="O436" t="str">
            <v>リッチコンテンツ</v>
          </cell>
          <cell r="Q436">
            <v>45611</v>
          </cell>
          <cell r="R436" t="str">
            <v>期間内読み放題型</v>
          </cell>
          <cell r="S436">
            <v>9692</v>
          </cell>
          <cell r="T436">
            <v>10661</v>
          </cell>
          <cell r="U436">
            <v>1</v>
          </cell>
          <cell r="V436">
            <v>24</v>
          </cell>
        </row>
        <row r="437">
          <cell r="B437" t="str">
            <v>JD202411000474-0100</v>
          </cell>
          <cell r="D437" t="str">
            <v>新・平家物語　17．ひよどり越えの巻（後半）～吉川英治朗読文庫より - 【オーディオブック】</v>
          </cell>
          <cell r="E437" t="str">
            <v>吉川英治／平田直樹</v>
          </cell>
          <cell r="F437" t="str">
            <v>文聞舎／オトバンク</v>
          </cell>
          <cell r="N437" t="str">
            <v>リッチコンテンツ</v>
          </cell>
          <cell r="O437" t="str">
            <v>リッチコンテンツ</v>
          </cell>
          <cell r="Q437">
            <v>45611</v>
          </cell>
          <cell r="R437" t="str">
            <v>期間内読み放題型</v>
          </cell>
          <cell r="S437">
            <v>9692</v>
          </cell>
          <cell r="T437">
            <v>10661</v>
          </cell>
          <cell r="U437">
            <v>1</v>
          </cell>
          <cell r="V437">
            <v>24</v>
          </cell>
        </row>
        <row r="438">
          <cell r="B438" t="str">
            <v>JD202411000473-0100</v>
          </cell>
          <cell r="D438" t="str">
            <v>新・平家物語　17．ひよどり越えの巻（前半）～吉川英治朗読文庫より - 【オーディオブック】</v>
          </cell>
          <cell r="E438" t="str">
            <v>吉川英治／平田直樹</v>
          </cell>
          <cell r="F438" t="str">
            <v>文聞舎／オトバンク</v>
          </cell>
          <cell r="N438" t="str">
            <v>リッチコンテンツ</v>
          </cell>
          <cell r="O438" t="str">
            <v>リッチコンテンツ</v>
          </cell>
          <cell r="Q438">
            <v>45611</v>
          </cell>
          <cell r="R438" t="str">
            <v>期間内読み放題型</v>
          </cell>
          <cell r="S438">
            <v>9692</v>
          </cell>
          <cell r="T438">
            <v>10661</v>
          </cell>
          <cell r="U438">
            <v>1</v>
          </cell>
          <cell r="V438">
            <v>24</v>
          </cell>
        </row>
        <row r="439">
          <cell r="B439" t="str">
            <v>JD202411000476-0100</v>
          </cell>
          <cell r="D439" t="str">
            <v>新・平家物語　18．千手の巻（後半）～吉川英治朗読文庫より - 【オーディオブック】</v>
          </cell>
          <cell r="E439" t="str">
            <v>吉川英治／平田直樹</v>
          </cell>
          <cell r="F439" t="str">
            <v>文聞舎／オトバンク</v>
          </cell>
          <cell r="N439" t="str">
            <v>リッチコンテンツ</v>
          </cell>
          <cell r="O439" t="str">
            <v>リッチコンテンツ</v>
          </cell>
          <cell r="Q439">
            <v>45611</v>
          </cell>
          <cell r="R439" t="str">
            <v>期間内読み放題型</v>
          </cell>
          <cell r="S439">
            <v>9692</v>
          </cell>
          <cell r="T439">
            <v>10661</v>
          </cell>
          <cell r="U439">
            <v>1</v>
          </cell>
          <cell r="V439">
            <v>24</v>
          </cell>
        </row>
        <row r="440">
          <cell r="B440" t="str">
            <v>JD202411000475-0100</v>
          </cell>
          <cell r="D440" t="str">
            <v>新・平家物語　18．千手の巻（前半）～吉川英治朗読文庫より - 【オーディオブック】</v>
          </cell>
          <cell r="E440" t="str">
            <v>吉川英治／平田直樹</v>
          </cell>
          <cell r="F440" t="str">
            <v>文聞舎／オトバンク</v>
          </cell>
          <cell r="N440" t="str">
            <v>リッチコンテンツ</v>
          </cell>
          <cell r="O440" t="str">
            <v>リッチコンテンツ</v>
          </cell>
          <cell r="Q440">
            <v>45611</v>
          </cell>
          <cell r="R440" t="str">
            <v>期間内読み放題型</v>
          </cell>
          <cell r="S440">
            <v>9692</v>
          </cell>
          <cell r="T440">
            <v>10661</v>
          </cell>
          <cell r="U440">
            <v>1</v>
          </cell>
          <cell r="V440">
            <v>24</v>
          </cell>
        </row>
        <row r="441">
          <cell r="B441" t="str">
            <v>JD202411000478-0100</v>
          </cell>
          <cell r="D441" t="str">
            <v>新・平家物語　19．やしまの巻（後半）～吉川英治朗読文庫より - 【オーディオブック】</v>
          </cell>
          <cell r="E441" t="str">
            <v>吉川英治／平田直樹</v>
          </cell>
          <cell r="F441" t="str">
            <v>文聞舎／オトバンク</v>
          </cell>
          <cell r="N441" t="str">
            <v>リッチコンテンツ</v>
          </cell>
          <cell r="O441" t="str">
            <v>リッチコンテンツ</v>
          </cell>
          <cell r="Q441">
            <v>45611</v>
          </cell>
          <cell r="R441" t="str">
            <v>期間内読み放題型</v>
          </cell>
          <cell r="S441">
            <v>9692</v>
          </cell>
          <cell r="T441">
            <v>10661</v>
          </cell>
          <cell r="U441">
            <v>1</v>
          </cell>
          <cell r="V441">
            <v>24</v>
          </cell>
        </row>
        <row r="442">
          <cell r="B442" t="str">
            <v>JD202411000477-0100</v>
          </cell>
          <cell r="D442" t="str">
            <v>新・平家物語　19．やしまの巻（前半）～吉川英治朗読文庫より - 【オーディオブック】</v>
          </cell>
          <cell r="E442" t="str">
            <v>吉川英治／平田直樹</v>
          </cell>
          <cell r="F442" t="str">
            <v>文聞舎／オトバンク</v>
          </cell>
          <cell r="N442" t="str">
            <v>リッチコンテンツ</v>
          </cell>
          <cell r="O442" t="str">
            <v>リッチコンテンツ</v>
          </cell>
          <cell r="Q442">
            <v>45611</v>
          </cell>
          <cell r="R442" t="str">
            <v>期間内読み放題型</v>
          </cell>
          <cell r="S442">
            <v>9692</v>
          </cell>
          <cell r="T442">
            <v>10661</v>
          </cell>
          <cell r="U442">
            <v>1</v>
          </cell>
          <cell r="V442">
            <v>24</v>
          </cell>
        </row>
        <row r="443">
          <cell r="B443" t="str">
            <v>JD202411000480-0100</v>
          </cell>
          <cell r="D443" t="str">
            <v>新・平家物語　20．浮巣の巻（後半）～吉川英治朗読文庫より - 【オーディオブック】</v>
          </cell>
          <cell r="E443" t="str">
            <v>吉川英治／平田直樹</v>
          </cell>
          <cell r="F443" t="str">
            <v>文聞舎／オトバンク</v>
          </cell>
          <cell r="N443" t="str">
            <v>リッチコンテンツ</v>
          </cell>
          <cell r="O443" t="str">
            <v>リッチコンテンツ</v>
          </cell>
          <cell r="Q443">
            <v>45611</v>
          </cell>
          <cell r="R443" t="str">
            <v>期間内読み放題型</v>
          </cell>
          <cell r="S443">
            <v>9692</v>
          </cell>
          <cell r="T443">
            <v>10661</v>
          </cell>
          <cell r="U443">
            <v>1</v>
          </cell>
          <cell r="V443">
            <v>24</v>
          </cell>
        </row>
        <row r="444">
          <cell r="B444" t="str">
            <v>JD202411000479-0100</v>
          </cell>
          <cell r="D444" t="str">
            <v>新・平家物語　20．浮巣の巻（前半）～吉川英治朗読文庫より - 【オーディオブック】</v>
          </cell>
          <cell r="E444" t="str">
            <v>吉川英治／平田直樹</v>
          </cell>
          <cell r="F444" t="str">
            <v>文聞舎／オトバンク</v>
          </cell>
          <cell r="N444" t="str">
            <v>リッチコンテンツ</v>
          </cell>
          <cell r="O444" t="str">
            <v>リッチコンテンツ</v>
          </cell>
          <cell r="Q444">
            <v>45611</v>
          </cell>
          <cell r="R444" t="str">
            <v>期間内読み放題型</v>
          </cell>
          <cell r="S444">
            <v>9692</v>
          </cell>
          <cell r="T444">
            <v>10661</v>
          </cell>
          <cell r="U444">
            <v>1</v>
          </cell>
          <cell r="V444">
            <v>24</v>
          </cell>
        </row>
        <row r="445">
          <cell r="B445" t="str">
            <v>JD202411000482-0100</v>
          </cell>
          <cell r="D445" t="str">
            <v>新・平家物語　21．壇ノ浦の巻（後半）～吉川英治朗読文庫より - 【オーディオブック】</v>
          </cell>
          <cell r="E445" t="str">
            <v>吉川英治／平田直樹</v>
          </cell>
          <cell r="F445" t="str">
            <v>文聞舎／オトバンク</v>
          </cell>
          <cell r="N445" t="str">
            <v>リッチコンテンツ</v>
          </cell>
          <cell r="O445" t="str">
            <v>リッチコンテンツ</v>
          </cell>
          <cell r="Q445">
            <v>45611</v>
          </cell>
          <cell r="R445" t="str">
            <v>期間内読み放題型</v>
          </cell>
          <cell r="S445">
            <v>9692</v>
          </cell>
          <cell r="T445">
            <v>10661</v>
          </cell>
          <cell r="U445">
            <v>1</v>
          </cell>
          <cell r="V445">
            <v>24</v>
          </cell>
        </row>
        <row r="446">
          <cell r="B446" t="str">
            <v>JD202411000481-0100</v>
          </cell>
          <cell r="D446" t="str">
            <v>新・平家物語　21．壇ノ浦の巻（前半）～吉川英治朗読文庫より - 【オーディオブック】</v>
          </cell>
          <cell r="E446" t="str">
            <v>吉川英治／平田直樹</v>
          </cell>
          <cell r="F446" t="str">
            <v>文聞舎／オトバンク</v>
          </cell>
          <cell r="N446" t="str">
            <v>リッチコンテンツ</v>
          </cell>
          <cell r="O446" t="str">
            <v>リッチコンテンツ</v>
          </cell>
          <cell r="Q446">
            <v>45611</v>
          </cell>
          <cell r="R446" t="str">
            <v>期間内読み放題型</v>
          </cell>
          <cell r="S446">
            <v>9692</v>
          </cell>
          <cell r="T446">
            <v>10661</v>
          </cell>
          <cell r="U446">
            <v>1</v>
          </cell>
          <cell r="V446">
            <v>24</v>
          </cell>
        </row>
        <row r="447">
          <cell r="B447" t="str">
            <v>JD202411000484-0100</v>
          </cell>
          <cell r="D447" t="str">
            <v>新・平家物語　22．悲弟の巻（後半）～吉川英治朗読文庫より - 【オーディオブック】</v>
          </cell>
          <cell r="E447" t="str">
            <v>吉川英治／平田直樹</v>
          </cell>
          <cell r="F447" t="str">
            <v>文聞舎／オトバンク</v>
          </cell>
          <cell r="N447" t="str">
            <v>リッチコンテンツ</v>
          </cell>
          <cell r="O447" t="str">
            <v>リッチコンテンツ</v>
          </cell>
          <cell r="Q447">
            <v>45611</v>
          </cell>
          <cell r="R447" t="str">
            <v>期間内読み放題型</v>
          </cell>
          <cell r="S447">
            <v>9692</v>
          </cell>
          <cell r="T447">
            <v>10661</v>
          </cell>
          <cell r="U447">
            <v>1</v>
          </cell>
          <cell r="V447">
            <v>24</v>
          </cell>
        </row>
        <row r="448">
          <cell r="B448" t="str">
            <v>JD202411000483-0100</v>
          </cell>
          <cell r="D448" t="str">
            <v>新・平家物語　22．悲弟の巻（前半）～吉川英治朗読文庫より - 【オーディオブック】</v>
          </cell>
          <cell r="E448" t="str">
            <v>吉川英治／平田直樹</v>
          </cell>
          <cell r="F448" t="str">
            <v>文聞舎／オトバンク</v>
          </cell>
          <cell r="N448" t="str">
            <v>リッチコンテンツ</v>
          </cell>
          <cell r="O448" t="str">
            <v>リッチコンテンツ</v>
          </cell>
          <cell r="Q448">
            <v>45611</v>
          </cell>
          <cell r="R448" t="str">
            <v>期間内読み放題型</v>
          </cell>
          <cell r="S448">
            <v>9692</v>
          </cell>
          <cell r="T448">
            <v>10661</v>
          </cell>
          <cell r="U448">
            <v>1</v>
          </cell>
          <cell r="V448">
            <v>24</v>
          </cell>
        </row>
        <row r="449">
          <cell r="B449" t="str">
            <v>JD202411000486-0100</v>
          </cell>
          <cell r="D449" t="str">
            <v>新・平家物語　23．静の巻（後半）～吉川英治朗読文庫より - 【オーディオブック】</v>
          </cell>
          <cell r="E449" t="str">
            <v>吉川英治／平田直樹</v>
          </cell>
          <cell r="F449" t="str">
            <v>文聞舎／オトバンク</v>
          </cell>
          <cell r="N449" t="str">
            <v>リッチコンテンツ</v>
          </cell>
          <cell r="O449" t="str">
            <v>リッチコンテンツ</v>
          </cell>
          <cell r="Q449">
            <v>45611</v>
          </cell>
          <cell r="R449" t="str">
            <v>期間内読み放題型</v>
          </cell>
          <cell r="S449">
            <v>9692</v>
          </cell>
          <cell r="T449">
            <v>10661</v>
          </cell>
          <cell r="U449">
            <v>1</v>
          </cell>
          <cell r="V449">
            <v>24</v>
          </cell>
        </row>
        <row r="450">
          <cell r="B450" t="str">
            <v>JD202411000485-0100</v>
          </cell>
          <cell r="D450" t="str">
            <v>新・平家物語　23．静の巻（前半）～吉川英治朗読文庫より - 【オーディオブック】</v>
          </cell>
          <cell r="E450" t="str">
            <v>吉川英治／平田直樹</v>
          </cell>
          <cell r="F450" t="str">
            <v>文聞舎／オトバンク</v>
          </cell>
          <cell r="N450" t="str">
            <v>リッチコンテンツ</v>
          </cell>
          <cell r="O450" t="str">
            <v>リッチコンテンツ</v>
          </cell>
          <cell r="Q450">
            <v>45611</v>
          </cell>
          <cell r="R450" t="str">
            <v>期間内読み放題型</v>
          </cell>
          <cell r="S450">
            <v>9692</v>
          </cell>
          <cell r="T450">
            <v>10661</v>
          </cell>
          <cell r="U450">
            <v>1</v>
          </cell>
          <cell r="V450">
            <v>24</v>
          </cell>
        </row>
        <row r="451">
          <cell r="B451" t="str">
            <v>JD202411000488-0100</v>
          </cell>
          <cell r="D451" t="str">
            <v>新・平家物語　24．吉野雛の巻（後半）～吉川英治朗読文庫より - 【オーディオブック】</v>
          </cell>
          <cell r="E451" t="str">
            <v>吉川英治／平田直樹</v>
          </cell>
          <cell r="F451" t="str">
            <v>文聞舎／オトバンク</v>
          </cell>
          <cell r="N451" t="str">
            <v>リッチコンテンツ</v>
          </cell>
          <cell r="O451" t="str">
            <v>リッチコンテンツ</v>
          </cell>
          <cell r="Q451">
            <v>45611</v>
          </cell>
          <cell r="R451" t="str">
            <v>期間内読み放題型</v>
          </cell>
          <cell r="S451">
            <v>9692</v>
          </cell>
          <cell r="T451">
            <v>10661</v>
          </cell>
          <cell r="U451">
            <v>1</v>
          </cell>
          <cell r="V451">
            <v>24</v>
          </cell>
        </row>
        <row r="452">
          <cell r="B452" t="str">
            <v>JD202411000487-0100</v>
          </cell>
          <cell r="D452" t="str">
            <v>新・平家物語　24．吉野雛の巻（前半）～吉川英治朗読文庫より - 【オーディオブック】</v>
          </cell>
          <cell r="E452" t="str">
            <v>吉川英治／平田直樹</v>
          </cell>
          <cell r="F452" t="str">
            <v>文聞舎／オトバンク</v>
          </cell>
          <cell r="N452" t="str">
            <v>リッチコンテンツ</v>
          </cell>
          <cell r="O452" t="str">
            <v>リッチコンテンツ</v>
          </cell>
          <cell r="Q452">
            <v>45611</v>
          </cell>
          <cell r="R452" t="str">
            <v>期間内読み放題型</v>
          </cell>
          <cell r="S452">
            <v>9692</v>
          </cell>
          <cell r="T452">
            <v>10661</v>
          </cell>
          <cell r="U452">
            <v>1</v>
          </cell>
          <cell r="V452">
            <v>24</v>
          </cell>
        </row>
        <row r="453">
          <cell r="B453" t="str">
            <v>JD202411000599-0100</v>
          </cell>
          <cell r="D453" t="str">
            <v>すずめ（小学館の名作文芸朗読） - 【オーディオブック】</v>
          </cell>
          <cell r="E453" t="str">
            <v>小川未明／湊さつき</v>
          </cell>
          <cell r="F453" t="str">
            <v>小学館／オトバンク</v>
          </cell>
          <cell r="N453" t="str">
            <v>リッチコンテンツ</v>
          </cell>
          <cell r="O453" t="str">
            <v>リッチコンテンツ</v>
          </cell>
          <cell r="Q453">
            <v>45611</v>
          </cell>
          <cell r="R453" t="str">
            <v>期間内読み放題型</v>
          </cell>
          <cell r="S453">
            <v>2423</v>
          </cell>
          <cell r="T453">
            <v>2665</v>
          </cell>
          <cell r="U453">
            <v>1</v>
          </cell>
          <cell r="V453">
            <v>24</v>
          </cell>
        </row>
        <row r="454">
          <cell r="B454" t="str">
            <v>JD202411000563-0100</v>
          </cell>
          <cell r="D454" t="str">
            <v>空晴れて（小学館の名作文芸朗読） - 【オーディオブック】</v>
          </cell>
          <cell r="E454" t="str">
            <v>小川未明／瀬戸千花</v>
          </cell>
          <cell r="F454" t="str">
            <v>小学館／オトバンク</v>
          </cell>
          <cell r="N454" t="str">
            <v>リッチコンテンツ</v>
          </cell>
          <cell r="O454" t="str">
            <v>リッチコンテンツ</v>
          </cell>
          <cell r="Q454">
            <v>45611</v>
          </cell>
          <cell r="R454" t="str">
            <v>期間内読み放題型</v>
          </cell>
          <cell r="S454">
            <v>2423</v>
          </cell>
          <cell r="T454">
            <v>2665</v>
          </cell>
          <cell r="U454">
            <v>1</v>
          </cell>
          <cell r="V454">
            <v>24</v>
          </cell>
        </row>
        <row r="455">
          <cell r="B455" t="str">
            <v>JD202411000618-0100</v>
          </cell>
          <cell r="D455" t="str">
            <v>ちょうと怒濤（小学館の名作文芸朗読） - 【オーディオブック】</v>
          </cell>
          <cell r="E455" t="str">
            <v>小川未明／神前有紀</v>
          </cell>
          <cell r="F455" t="str">
            <v>小学館／オトバンク</v>
          </cell>
          <cell r="N455" t="str">
            <v>リッチコンテンツ</v>
          </cell>
          <cell r="O455" t="str">
            <v>リッチコンテンツ</v>
          </cell>
          <cell r="Q455">
            <v>45611</v>
          </cell>
          <cell r="R455" t="str">
            <v>期間内読み放題型</v>
          </cell>
          <cell r="S455">
            <v>2423</v>
          </cell>
          <cell r="T455">
            <v>2665</v>
          </cell>
          <cell r="U455">
            <v>1</v>
          </cell>
          <cell r="V455">
            <v>24</v>
          </cell>
        </row>
        <row r="456">
          <cell r="B456" t="str">
            <v>JD202411000584-0100</v>
          </cell>
          <cell r="D456" t="str">
            <v>月と海豹（小学館の名作文芸朗読） - 【オーディオブック】</v>
          </cell>
          <cell r="E456" t="str">
            <v>小川未明／五十嵐浩子</v>
          </cell>
          <cell r="F456" t="str">
            <v>小学館／オトバンク</v>
          </cell>
          <cell r="N456" t="str">
            <v>リッチコンテンツ</v>
          </cell>
          <cell r="O456" t="str">
            <v>リッチコンテンツ</v>
          </cell>
          <cell r="Q456">
            <v>45611</v>
          </cell>
          <cell r="R456" t="str">
            <v>期間内読み放題型</v>
          </cell>
          <cell r="S456">
            <v>2423</v>
          </cell>
          <cell r="T456">
            <v>2665</v>
          </cell>
          <cell r="U456">
            <v>1</v>
          </cell>
          <cell r="V456">
            <v>24</v>
          </cell>
        </row>
        <row r="457">
          <cell r="B457" t="str">
            <v>JD202411000586-0100</v>
          </cell>
          <cell r="D457" t="str">
            <v>月夜とめがね（小学館の名作文芸朗読） - 【オーディオブック】</v>
          </cell>
          <cell r="E457" t="str">
            <v>小川未明／神路めぐみ</v>
          </cell>
          <cell r="F457" t="str">
            <v>小学館／オトバンク</v>
          </cell>
          <cell r="N457" t="str">
            <v>リッチコンテンツ</v>
          </cell>
          <cell r="O457" t="str">
            <v>リッチコンテンツ</v>
          </cell>
          <cell r="Q457">
            <v>45611</v>
          </cell>
          <cell r="R457" t="str">
            <v>期間内読み放題型</v>
          </cell>
          <cell r="S457">
            <v>2423</v>
          </cell>
          <cell r="T457">
            <v>2665</v>
          </cell>
          <cell r="U457">
            <v>1</v>
          </cell>
          <cell r="V457">
            <v>24</v>
          </cell>
        </row>
        <row r="458">
          <cell r="B458" t="str">
            <v>JD202411000580-0100</v>
          </cell>
          <cell r="D458" t="str">
            <v>つめたいメロン（小学館の名作文芸朗読） - 【オーディオブック】</v>
          </cell>
          <cell r="E458" t="str">
            <v>小川未明／水野江里果</v>
          </cell>
          <cell r="F458" t="str">
            <v>小学館／オトバンク</v>
          </cell>
          <cell r="N458" t="str">
            <v>リッチコンテンツ</v>
          </cell>
          <cell r="O458" t="str">
            <v>リッチコンテンツ</v>
          </cell>
          <cell r="Q458">
            <v>45611</v>
          </cell>
          <cell r="R458" t="str">
            <v>期間内読み放題型</v>
          </cell>
          <cell r="S458">
            <v>807</v>
          </cell>
          <cell r="T458">
            <v>888</v>
          </cell>
          <cell r="U458">
            <v>1</v>
          </cell>
          <cell r="V458">
            <v>24</v>
          </cell>
        </row>
        <row r="459">
          <cell r="B459" t="str">
            <v>JD202411000621-0100</v>
          </cell>
          <cell r="D459" t="str">
            <v>てかてか頭の話（小学館の名作文芸朗読） - 【オーディオブック】</v>
          </cell>
          <cell r="E459" t="str">
            <v>小川未明／五十嵐浩子</v>
          </cell>
          <cell r="F459" t="str">
            <v>小学館／オトバンク</v>
          </cell>
          <cell r="N459" t="str">
            <v>リッチコンテンツ</v>
          </cell>
          <cell r="O459" t="str">
            <v>リッチコンテンツ</v>
          </cell>
          <cell r="Q459">
            <v>45611</v>
          </cell>
          <cell r="R459" t="str">
            <v>期間内読み放題型</v>
          </cell>
          <cell r="S459">
            <v>2423</v>
          </cell>
          <cell r="T459">
            <v>2665</v>
          </cell>
          <cell r="U459">
            <v>1</v>
          </cell>
          <cell r="V459">
            <v>24</v>
          </cell>
        </row>
        <row r="460">
          <cell r="B460" t="str">
            <v>JD202411000609-0100</v>
          </cell>
          <cell r="D460" t="str">
            <v>とうげの茶屋（小学館の名作文芸朗読） - 【オーディオブック】</v>
          </cell>
          <cell r="E460" t="str">
            <v>小川未明／紺乃ゆう</v>
          </cell>
          <cell r="F460" t="str">
            <v>小学館／オトバンク</v>
          </cell>
          <cell r="N460" t="str">
            <v>リッチコンテンツ</v>
          </cell>
          <cell r="O460" t="str">
            <v>リッチコンテンツ</v>
          </cell>
          <cell r="Q460">
            <v>45611</v>
          </cell>
          <cell r="R460" t="str">
            <v>期間内読み放題型</v>
          </cell>
          <cell r="S460">
            <v>2423</v>
          </cell>
          <cell r="T460">
            <v>2665</v>
          </cell>
          <cell r="U460">
            <v>1</v>
          </cell>
          <cell r="V460">
            <v>24</v>
          </cell>
        </row>
        <row r="461">
          <cell r="B461" t="str">
            <v>JD202411000614-0100</v>
          </cell>
          <cell r="D461" t="str">
            <v>時計とよっちゃん（小学館の名作文芸朗読） - 【オーディオブック】</v>
          </cell>
          <cell r="E461" t="str">
            <v>小川未明／天沢カンナ</v>
          </cell>
          <cell r="F461" t="str">
            <v>小学館／オトバンク</v>
          </cell>
          <cell r="N461" t="str">
            <v>リッチコンテンツ</v>
          </cell>
          <cell r="O461" t="str">
            <v>リッチコンテンツ</v>
          </cell>
          <cell r="Q461">
            <v>45611</v>
          </cell>
          <cell r="R461" t="str">
            <v>期間内読み放題型</v>
          </cell>
          <cell r="S461">
            <v>2423</v>
          </cell>
          <cell r="T461">
            <v>2665</v>
          </cell>
          <cell r="U461">
            <v>1</v>
          </cell>
          <cell r="V461">
            <v>24</v>
          </cell>
        </row>
        <row r="462">
          <cell r="B462" t="str">
            <v>JD202411000583-0100</v>
          </cell>
          <cell r="D462" t="str">
            <v>時計のない村（小学館の名作文芸朗読） - 【オーディオブック】</v>
          </cell>
          <cell r="E462" t="str">
            <v>小川未明／日高まお</v>
          </cell>
          <cell r="F462" t="str">
            <v>小学館／オトバンク</v>
          </cell>
          <cell r="N462" t="str">
            <v>リッチコンテンツ</v>
          </cell>
          <cell r="O462" t="str">
            <v>リッチコンテンツ</v>
          </cell>
          <cell r="Q462">
            <v>45611</v>
          </cell>
          <cell r="R462" t="str">
            <v>期間内読み放題型</v>
          </cell>
          <cell r="S462">
            <v>2423</v>
          </cell>
          <cell r="T462">
            <v>2665</v>
          </cell>
          <cell r="U462">
            <v>1</v>
          </cell>
          <cell r="V462">
            <v>24</v>
          </cell>
        </row>
        <row r="463">
          <cell r="B463" t="str">
            <v>JD202411000592-0100</v>
          </cell>
          <cell r="D463" t="str">
            <v>殿さまの茶わん（小学館の名作文芸朗読） - 【オーディオブック】</v>
          </cell>
          <cell r="E463" t="str">
            <v>小川未明／崔柚香</v>
          </cell>
          <cell r="F463" t="str">
            <v>小学館／オトバンク</v>
          </cell>
          <cell r="N463" t="str">
            <v>リッチコンテンツ</v>
          </cell>
          <cell r="O463" t="str">
            <v>リッチコンテンツ</v>
          </cell>
          <cell r="Q463">
            <v>45611</v>
          </cell>
          <cell r="R463" t="str">
            <v>期間内読み放題型</v>
          </cell>
          <cell r="S463">
            <v>2423</v>
          </cell>
          <cell r="T463">
            <v>2665</v>
          </cell>
          <cell r="U463">
            <v>1</v>
          </cell>
          <cell r="V463">
            <v>24</v>
          </cell>
        </row>
        <row r="464">
          <cell r="B464" t="str">
            <v>JD202411000651-0100</v>
          </cell>
          <cell r="D464" t="str">
            <v>なつかしまれた人（小学館の名作文芸朗読） - 【オーディオブック】</v>
          </cell>
          <cell r="E464" t="str">
            <v>小川未明／波多野和俊</v>
          </cell>
          <cell r="F464" t="str">
            <v>小学館／オトバンク</v>
          </cell>
          <cell r="N464" t="str">
            <v>リッチコンテンツ</v>
          </cell>
          <cell r="O464" t="str">
            <v>リッチコンテンツ</v>
          </cell>
          <cell r="Q464">
            <v>45611</v>
          </cell>
          <cell r="R464" t="str">
            <v>期間内読み放題型</v>
          </cell>
          <cell r="S464">
            <v>2423</v>
          </cell>
          <cell r="T464">
            <v>2665</v>
          </cell>
          <cell r="U464">
            <v>1</v>
          </cell>
          <cell r="V464">
            <v>24</v>
          </cell>
        </row>
        <row r="465">
          <cell r="B465" t="str">
            <v>JD202411000637-0100</v>
          </cell>
          <cell r="D465" t="str">
            <v>ねこ（小学館の名作文芸朗読） - 【オーディオブック】</v>
          </cell>
          <cell r="E465" t="str">
            <v>小川未明／市川凜</v>
          </cell>
          <cell r="F465" t="str">
            <v>小学館／オトバンク</v>
          </cell>
          <cell r="N465" t="str">
            <v>リッチコンテンツ</v>
          </cell>
          <cell r="O465" t="str">
            <v>リッチコンテンツ</v>
          </cell>
          <cell r="Q465">
            <v>45611</v>
          </cell>
          <cell r="R465" t="str">
            <v>期間内読み放題型</v>
          </cell>
          <cell r="S465">
            <v>1615</v>
          </cell>
          <cell r="T465">
            <v>1777</v>
          </cell>
          <cell r="U465">
            <v>1</v>
          </cell>
          <cell r="V465">
            <v>24</v>
          </cell>
        </row>
        <row r="466">
          <cell r="B466" t="str">
            <v>JD202411000629-0100</v>
          </cell>
          <cell r="D466" t="str">
            <v>ねことおしるこ（小学館の名作文芸朗読） - 【オーディオブック】</v>
          </cell>
          <cell r="E466" t="str">
            <v>小川未明／原田彩楓</v>
          </cell>
          <cell r="F466" t="str">
            <v>小学館／オトバンク</v>
          </cell>
          <cell r="N466" t="str">
            <v>リッチコンテンツ</v>
          </cell>
          <cell r="O466" t="str">
            <v>リッチコンテンツ</v>
          </cell>
          <cell r="Q466">
            <v>45611</v>
          </cell>
          <cell r="R466" t="str">
            <v>期間内読み放題型</v>
          </cell>
          <cell r="S466">
            <v>1615</v>
          </cell>
          <cell r="T466">
            <v>1777</v>
          </cell>
          <cell r="U466">
            <v>1</v>
          </cell>
          <cell r="V466">
            <v>24</v>
          </cell>
        </row>
        <row r="467">
          <cell r="B467" t="str">
            <v>JD202411000615-0100</v>
          </cell>
          <cell r="D467" t="str">
            <v>ねずみとバケツの話（小学館の名作文芸朗読） - 【オーディオブック】</v>
          </cell>
          <cell r="E467" t="str">
            <v>小川未明／郷明凜</v>
          </cell>
          <cell r="F467" t="str">
            <v>小学館／オトバンク</v>
          </cell>
          <cell r="N467" t="str">
            <v>リッチコンテンツ</v>
          </cell>
          <cell r="O467" t="str">
            <v>リッチコンテンツ</v>
          </cell>
          <cell r="Q467">
            <v>45611</v>
          </cell>
          <cell r="R467" t="str">
            <v>期間内読み放題型</v>
          </cell>
          <cell r="S467">
            <v>2423</v>
          </cell>
          <cell r="T467">
            <v>2665</v>
          </cell>
          <cell r="U467">
            <v>1</v>
          </cell>
          <cell r="V467">
            <v>24</v>
          </cell>
        </row>
        <row r="468">
          <cell r="B468" t="str">
            <v>JD202411000606-0100</v>
          </cell>
          <cell r="D468" t="str">
            <v>眠い町（小学館の名作文芸朗読） - 【オーディオブック】</v>
          </cell>
          <cell r="E468" t="str">
            <v>小川未明／日高まお</v>
          </cell>
          <cell r="F468" t="str">
            <v>小学館／オトバンク</v>
          </cell>
          <cell r="N468" t="str">
            <v>リッチコンテンツ</v>
          </cell>
          <cell r="O468" t="str">
            <v>リッチコンテンツ</v>
          </cell>
          <cell r="Q468">
            <v>45611</v>
          </cell>
          <cell r="R468" t="str">
            <v>期間内読み放題型</v>
          </cell>
          <cell r="S468">
            <v>2423</v>
          </cell>
          <cell r="T468">
            <v>2665</v>
          </cell>
          <cell r="U468">
            <v>1</v>
          </cell>
          <cell r="V468">
            <v>24</v>
          </cell>
        </row>
        <row r="469">
          <cell r="B469" t="str">
            <v>JD202411000616-0100</v>
          </cell>
          <cell r="D469" t="str">
            <v>野ばら（小学館の名作文芸朗読） - 【オーディオブック】</v>
          </cell>
          <cell r="E469" t="str">
            <v>小川未明／菅沼久義</v>
          </cell>
          <cell r="F469" t="str">
            <v>小学館／オトバンク</v>
          </cell>
          <cell r="N469" t="str">
            <v>リッチコンテンツ</v>
          </cell>
          <cell r="O469" t="str">
            <v>リッチコンテンツ</v>
          </cell>
          <cell r="Q469">
            <v>45611</v>
          </cell>
          <cell r="R469" t="str">
            <v>期間内読み放題型</v>
          </cell>
          <cell r="S469">
            <v>2423</v>
          </cell>
          <cell r="T469">
            <v>2665</v>
          </cell>
          <cell r="U469">
            <v>1</v>
          </cell>
          <cell r="V469">
            <v>24</v>
          </cell>
        </row>
        <row r="470">
          <cell r="B470" t="str">
            <v>JD202411000600-0100</v>
          </cell>
          <cell r="D470" t="str">
            <v>羽衣物語（小学館の名作文芸朗読） - 【オーディオブック】</v>
          </cell>
          <cell r="E470" t="str">
            <v>小川未明／原田彩楓</v>
          </cell>
          <cell r="F470" t="str">
            <v>小学館／オトバンク</v>
          </cell>
          <cell r="N470" t="str">
            <v>リッチコンテンツ</v>
          </cell>
          <cell r="O470" t="str">
            <v>リッチコンテンツ</v>
          </cell>
          <cell r="Q470">
            <v>45611</v>
          </cell>
          <cell r="R470" t="str">
            <v>期間内読み放題型</v>
          </cell>
          <cell r="S470">
            <v>2423</v>
          </cell>
          <cell r="T470">
            <v>2665</v>
          </cell>
          <cell r="U470">
            <v>1</v>
          </cell>
          <cell r="V470">
            <v>24</v>
          </cell>
        </row>
        <row r="471">
          <cell r="B471" t="str">
            <v>JD202411000601-0100</v>
          </cell>
          <cell r="D471" t="str">
            <v>はちの巣（小学館の名作文芸朗読） - 【オーディオブック】</v>
          </cell>
          <cell r="E471" t="str">
            <v>小川未明／原田彩楓</v>
          </cell>
          <cell r="F471" t="str">
            <v>小学館／オトバンク</v>
          </cell>
          <cell r="N471" t="str">
            <v>リッチコンテンツ</v>
          </cell>
          <cell r="O471" t="str">
            <v>リッチコンテンツ</v>
          </cell>
          <cell r="Q471">
            <v>45611</v>
          </cell>
          <cell r="R471" t="str">
            <v>期間内読み放題型</v>
          </cell>
          <cell r="S471">
            <v>2423</v>
          </cell>
          <cell r="T471">
            <v>2665</v>
          </cell>
          <cell r="U471">
            <v>1</v>
          </cell>
          <cell r="V471">
            <v>24</v>
          </cell>
        </row>
        <row r="472">
          <cell r="B472" t="str">
            <v>JD202411000610-0100</v>
          </cell>
          <cell r="D472" t="str">
            <v>初夏の空で笑う女（小学館の名作文芸朗読） - 【オーディオブック】</v>
          </cell>
          <cell r="E472" t="str">
            <v>小川未明／神前有紀</v>
          </cell>
          <cell r="F472" t="str">
            <v>小学館／オトバンク</v>
          </cell>
          <cell r="N472" t="str">
            <v>リッチコンテンツ</v>
          </cell>
          <cell r="O472" t="str">
            <v>リッチコンテンツ</v>
          </cell>
          <cell r="Q472">
            <v>45611</v>
          </cell>
          <cell r="R472" t="str">
            <v>期間内読み放題型</v>
          </cell>
          <cell r="S472">
            <v>2423</v>
          </cell>
          <cell r="T472">
            <v>2665</v>
          </cell>
          <cell r="U472">
            <v>1</v>
          </cell>
          <cell r="V472">
            <v>24</v>
          </cell>
        </row>
        <row r="473">
          <cell r="B473" t="str">
            <v>JD202411000650-0100</v>
          </cell>
          <cell r="D473" t="str">
            <v>花と人の話（小学館の名作文芸朗読） - 【オーディオブック】</v>
          </cell>
          <cell r="E473" t="str">
            <v>小川未明／持丸あい</v>
          </cell>
          <cell r="F473" t="str">
            <v>小学館／オトバンク</v>
          </cell>
          <cell r="N473" t="str">
            <v>リッチコンテンツ</v>
          </cell>
          <cell r="O473" t="str">
            <v>リッチコンテンツ</v>
          </cell>
          <cell r="Q473">
            <v>45611</v>
          </cell>
          <cell r="R473" t="str">
            <v>期間内読み放題型</v>
          </cell>
          <cell r="S473">
            <v>2423</v>
          </cell>
          <cell r="T473">
            <v>2665</v>
          </cell>
          <cell r="U473">
            <v>1</v>
          </cell>
          <cell r="V473">
            <v>24</v>
          </cell>
        </row>
        <row r="474">
          <cell r="B474" t="str">
            <v>JD202411000612-0100</v>
          </cell>
          <cell r="D474" t="str">
            <v>ふるさと（小学館の名作文芸朗読） - 【オーディオブック】</v>
          </cell>
          <cell r="E474" t="str">
            <v>小川未明／日高まお</v>
          </cell>
          <cell r="F474" t="str">
            <v>小学館／オトバンク</v>
          </cell>
          <cell r="N474" t="str">
            <v>リッチコンテンツ</v>
          </cell>
          <cell r="O474" t="str">
            <v>リッチコンテンツ</v>
          </cell>
          <cell r="Q474">
            <v>45611</v>
          </cell>
          <cell r="R474" t="str">
            <v>期間内読み放題型</v>
          </cell>
          <cell r="S474">
            <v>2423</v>
          </cell>
          <cell r="T474">
            <v>2665</v>
          </cell>
          <cell r="U474">
            <v>1</v>
          </cell>
          <cell r="V474">
            <v>24</v>
          </cell>
        </row>
        <row r="475">
          <cell r="B475" t="str">
            <v>JD202411000597-0100</v>
          </cell>
          <cell r="D475" t="str">
            <v>宝石商（小学館の名作文芸朗読） - 【オーディオブック】</v>
          </cell>
          <cell r="E475" t="str">
            <v>小川未明／神前有紀</v>
          </cell>
          <cell r="F475" t="str">
            <v>小学館／オトバンク</v>
          </cell>
          <cell r="N475" t="str">
            <v>リッチコンテンツ</v>
          </cell>
          <cell r="O475" t="str">
            <v>リッチコンテンツ</v>
          </cell>
          <cell r="Q475">
            <v>45611</v>
          </cell>
          <cell r="R475" t="str">
            <v>期間内読み放題型</v>
          </cell>
          <cell r="S475">
            <v>2423</v>
          </cell>
          <cell r="T475">
            <v>2665</v>
          </cell>
          <cell r="U475">
            <v>1</v>
          </cell>
          <cell r="V475">
            <v>24</v>
          </cell>
        </row>
        <row r="476">
          <cell r="B476" t="str">
            <v>JD202411000594-0100</v>
          </cell>
          <cell r="D476" t="str">
            <v>星の子（小学館の名作文芸朗読） - 【オーディオブック】</v>
          </cell>
          <cell r="E476" t="str">
            <v>小川未明／紺乃ゆう</v>
          </cell>
          <cell r="F476" t="str">
            <v>小学館／オトバンク</v>
          </cell>
          <cell r="N476" t="str">
            <v>リッチコンテンツ</v>
          </cell>
          <cell r="O476" t="str">
            <v>リッチコンテンツ</v>
          </cell>
          <cell r="Q476">
            <v>45611</v>
          </cell>
          <cell r="R476" t="str">
            <v>期間内読み放題型</v>
          </cell>
          <cell r="S476">
            <v>2423</v>
          </cell>
          <cell r="T476">
            <v>2665</v>
          </cell>
          <cell r="U476">
            <v>1</v>
          </cell>
          <cell r="V476">
            <v>24</v>
          </cell>
        </row>
        <row r="477">
          <cell r="B477" t="str">
            <v>JD202411000596-0100</v>
          </cell>
          <cell r="D477" t="str">
            <v>星の世界から（小学館の名作文芸朗読） - 【オーディオブック】</v>
          </cell>
          <cell r="E477" t="str">
            <v>小川未明／瀬戸千花</v>
          </cell>
          <cell r="F477" t="str">
            <v>小学館／オトバンク</v>
          </cell>
          <cell r="N477" t="str">
            <v>リッチコンテンツ</v>
          </cell>
          <cell r="O477" t="str">
            <v>リッチコンテンツ</v>
          </cell>
          <cell r="Q477">
            <v>45611</v>
          </cell>
          <cell r="R477" t="str">
            <v>期間内読み放題型</v>
          </cell>
          <cell r="S477">
            <v>2423</v>
          </cell>
          <cell r="T477">
            <v>2665</v>
          </cell>
          <cell r="U477">
            <v>1</v>
          </cell>
          <cell r="V477">
            <v>24</v>
          </cell>
        </row>
        <row r="478">
          <cell r="B478" t="str">
            <v>JD202411000640-0100</v>
          </cell>
          <cell r="D478" t="str">
            <v>僕の通るみち（小学館の名作文芸朗読） - 【オーディオブック】</v>
          </cell>
          <cell r="E478" t="str">
            <v>小川未明／オリ</v>
          </cell>
          <cell r="F478" t="str">
            <v>小学館／オトバンク</v>
          </cell>
          <cell r="N478" t="str">
            <v>リッチコンテンツ</v>
          </cell>
          <cell r="O478" t="str">
            <v>リッチコンテンツ</v>
          </cell>
          <cell r="Q478">
            <v>45611</v>
          </cell>
          <cell r="R478" t="str">
            <v>期間内読み放題型</v>
          </cell>
          <cell r="S478">
            <v>807</v>
          </cell>
          <cell r="T478">
            <v>888</v>
          </cell>
          <cell r="U478">
            <v>1</v>
          </cell>
          <cell r="V478">
            <v>24</v>
          </cell>
        </row>
        <row r="479">
          <cell r="B479" t="str">
            <v>JD202411000623-0100</v>
          </cell>
          <cell r="D479" t="str">
            <v>町のお姫さま（小学館の名作文芸朗読） - 【オーディオブック】</v>
          </cell>
          <cell r="E479" t="str">
            <v>小川未明／郷明凜</v>
          </cell>
          <cell r="F479" t="str">
            <v>小学館／オトバンク</v>
          </cell>
          <cell r="N479" t="str">
            <v>リッチコンテンツ</v>
          </cell>
          <cell r="O479" t="str">
            <v>リッチコンテンツ</v>
          </cell>
          <cell r="Q479">
            <v>45611</v>
          </cell>
          <cell r="R479" t="str">
            <v>期間内読み放題型</v>
          </cell>
          <cell r="S479">
            <v>2423</v>
          </cell>
          <cell r="T479">
            <v>2665</v>
          </cell>
          <cell r="U479">
            <v>1</v>
          </cell>
          <cell r="V479">
            <v>24</v>
          </cell>
        </row>
        <row r="480">
          <cell r="B480" t="str">
            <v>JD202411000611-0100</v>
          </cell>
          <cell r="D480" t="str">
            <v>町の天使（小学館の名作文芸朗読） - 【オーディオブック】</v>
          </cell>
          <cell r="E480" t="str">
            <v>小川未明／郷明凜</v>
          </cell>
          <cell r="F480" t="str">
            <v>小学館／オトバンク</v>
          </cell>
          <cell r="N480" t="str">
            <v>リッチコンテンツ</v>
          </cell>
          <cell r="O480" t="str">
            <v>リッチコンテンツ</v>
          </cell>
          <cell r="Q480">
            <v>45611</v>
          </cell>
          <cell r="R480" t="str">
            <v>期間内読み放題型</v>
          </cell>
          <cell r="S480">
            <v>2423</v>
          </cell>
          <cell r="T480">
            <v>2665</v>
          </cell>
          <cell r="U480">
            <v>1</v>
          </cell>
          <cell r="V480">
            <v>24</v>
          </cell>
        </row>
        <row r="481">
          <cell r="B481" t="str">
            <v>JD202411000607-0100</v>
          </cell>
          <cell r="D481" t="str">
            <v>窓の下を通った男（小学館の名作文芸朗読） - 【オーディオブック】</v>
          </cell>
          <cell r="E481" t="str">
            <v>小川未明／持丸あい</v>
          </cell>
          <cell r="F481" t="str">
            <v>小学館／オトバンク</v>
          </cell>
          <cell r="N481" t="str">
            <v>リッチコンテンツ</v>
          </cell>
          <cell r="O481" t="str">
            <v>リッチコンテンツ</v>
          </cell>
          <cell r="Q481">
            <v>45611</v>
          </cell>
          <cell r="R481" t="str">
            <v>期間内読み放題型</v>
          </cell>
          <cell r="S481">
            <v>2423</v>
          </cell>
          <cell r="T481">
            <v>2665</v>
          </cell>
          <cell r="U481">
            <v>1</v>
          </cell>
          <cell r="V481">
            <v>24</v>
          </cell>
        </row>
        <row r="482">
          <cell r="B482" t="str">
            <v>JD202411000638-0100</v>
          </cell>
          <cell r="D482" t="str">
            <v>マルはしあわせ（小学館の名作文芸朗読） - 【オーディオブック】</v>
          </cell>
          <cell r="E482" t="str">
            <v>小川未明／水野江里果</v>
          </cell>
          <cell r="F482" t="str">
            <v>小学館／オトバンク</v>
          </cell>
          <cell r="N482" t="str">
            <v>リッチコンテンツ</v>
          </cell>
          <cell r="O482" t="str">
            <v>リッチコンテンツ</v>
          </cell>
          <cell r="Q482">
            <v>45611</v>
          </cell>
          <cell r="R482" t="str">
            <v>期間内読み放題型</v>
          </cell>
          <cell r="S482">
            <v>807</v>
          </cell>
          <cell r="T482">
            <v>888</v>
          </cell>
          <cell r="U482">
            <v>1</v>
          </cell>
          <cell r="V482">
            <v>24</v>
          </cell>
        </row>
        <row r="483">
          <cell r="B483" t="str">
            <v>JD202411000639-0100</v>
          </cell>
          <cell r="D483" t="str">
            <v>村のかじやさん（小学館の名作文芸朗読） - 【オーディオブック】</v>
          </cell>
          <cell r="E483" t="str">
            <v>小川未明／鎌田聖子</v>
          </cell>
          <cell r="F483" t="str">
            <v>小学館／オトバンク</v>
          </cell>
          <cell r="N483" t="str">
            <v>リッチコンテンツ</v>
          </cell>
          <cell r="O483" t="str">
            <v>リッチコンテンツ</v>
          </cell>
          <cell r="Q483">
            <v>45611</v>
          </cell>
          <cell r="R483" t="str">
            <v>期間内読み放題型</v>
          </cell>
          <cell r="S483">
            <v>807</v>
          </cell>
          <cell r="T483">
            <v>888</v>
          </cell>
          <cell r="U483">
            <v>1</v>
          </cell>
          <cell r="V483">
            <v>24</v>
          </cell>
        </row>
        <row r="484">
          <cell r="B484" t="str">
            <v>JD202411000537-0100</v>
          </cell>
          <cell r="D484" t="str">
            <v>珍しい酒盛り（小学館の名作文芸朗読） - 【オーディオブック】</v>
          </cell>
          <cell r="E484" t="str">
            <v>小川未明／紺乃ゆう</v>
          </cell>
          <cell r="F484" t="str">
            <v>小学館／オトバンク</v>
          </cell>
          <cell r="N484" t="str">
            <v>リッチコンテンツ</v>
          </cell>
          <cell r="O484" t="str">
            <v>リッチコンテンツ</v>
          </cell>
          <cell r="Q484">
            <v>45611</v>
          </cell>
          <cell r="R484" t="str">
            <v>期間内読み放題型</v>
          </cell>
          <cell r="S484">
            <v>2423</v>
          </cell>
          <cell r="T484">
            <v>2665</v>
          </cell>
          <cell r="U484">
            <v>1</v>
          </cell>
          <cell r="V484">
            <v>24</v>
          </cell>
        </row>
        <row r="485">
          <cell r="B485" t="str">
            <v>JD202411000613-0100</v>
          </cell>
          <cell r="D485" t="str">
            <v>森の暗き夜（小学館の名作文芸朗読） - 【オーディオブック】</v>
          </cell>
          <cell r="E485" t="str">
            <v>小川未明／椿佑子</v>
          </cell>
          <cell r="F485" t="str">
            <v>小学館／オトバンク</v>
          </cell>
          <cell r="N485" t="str">
            <v>リッチコンテンツ</v>
          </cell>
          <cell r="O485" t="str">
            <v>リッチコンテンツ</v>
          </cell>
          <cell r="Q485">
            <v>45611</v>
          </cell>
          <cell r="R485" t="str">
            <v>期間内読み放題型</v>
          </cell>
          <cell r="S485">
            <v>4039</v>
          </cell>
          <cell r="T485">
            <v>4443</v>
          </cell>
          <cell r="U485">
            <v>1</v>
          </cell>
          <cell r="V485">
            <v>24</v>
          </cell>
        </row>
        <row r="486">
          <cell r="B486" t="str">
            <v>JD202411000635-0100</v>
          </cell>
          <cell r="D486" t="str">
            <v>森の妖姫（小学館の名作文芸朗読） - 【オーディオブック】</v>
          </cell>
          <cell r="E486" t="str">
            <v>小川未明／松嶌杏実</v>
          </cell>
          <cell r="F486" t="str">
            <v>小学館／オトバンク</v>
          </cell>
          <cell r="N486" t="str">
            <v>リッチコンテンツ</v>
          </cell>
          <cell r="O486" t="str">
            <v>リッチコンテンツ</v>
          </cell>
          <cell r="Q486">
            <v>45611</v>
          </cell>
          <cell r="R486" t="str">
            <v>期間内読み放題型</v>
          </cell>
          <cell r="S486">
            <v>2423</v>
          </cell>
          <cell r="T486">
            <v>2665</v>
          </cell>
          <cell r="U486">
            <v>1</v>
          </cell>
          <cell r="V486">
            <v>24</v>
          </cell>
        </row>
        <row r="487">
          <cell r="B487" t="str">
            <v>JD202411000605-0100</v>
          </cell>
          <cell r="D487" t="str">
            <v>夕焼け物語（小学館の名作文芸朗読） - 【オーディオブック】</v>
          </cell>
          <cell r="E487" t="str">
            <v>小川未明／岩村琴美</v>
          </cell>
          <cell r="F487" t="str">
            <v>小学館／オトバンク</v>
          </cell>
          <cell r="N487" t="str">
            <v>リッチコンテンツ</v>
          </cell>
          <cell r="O487" t="str">
            <v>リッチコンテンツ</v>
          </cell>
          <cell r="Q487">
            <v>45611</v>
          </cell>
          <cell r="R487" t="str">
            <v>期間内読み放題型</v>
          </cell>
          <cell r="S487">
            <v>2423</v>
          </cell>
          <cell r="T487">
            <v>2665</v>
          </cell>
          <cell r="U487">
            <v>1</v>
          </cell>
          <cell r="V487">
            <v>24</v>
          </cell>
        </row>
        <row r="488">
          <cell r="B488" t="str">
            <v>JD202411000654-0100</v>
          </cell>
          <cell r="D488" t="str">
            <v>善いことをした喜び（小学館の名作文芸朗読） - 【オーディオブック】</v>
          </cell>
          <cell r="E488" t="str">
            <v>小川未明／紫桃あかね</v>
          </cell>
          <cell r="F488" t="str">
            <v>小学館／オトバンク</v>
          </cell>
          <cell r="N488" t="str">
            <v>リッチコンテンツ</v>
          </cell>
          <cell r="O488" t="str">
            <v>リッチコンテンツ</v>
          </cell>
          <cell r="Q488">
            <v>45611</v>
          </cell>
          <cell r="R488" t="str">
            <v>期間内読み放題型</v>
          </cell>
          <cell r="S488">
            <v>2423</v>
          </cell>
          <cell r="T488">
            <v>2665</v>
          </cell>
          <cell r="U488">
            <v>1</v>
          </cell>
          <cell r="V488">
            <v>24</v>
          </cell>
        </row>
        <row r="489">
          <cell r="B489" t="str">
            <v>JD202411000642-0100</v>
          </cell>
          <cell r="D489" t="str">
            <v>読んできかせる場合（小学館の名作文芸朗読） - 【オーディオブック】</v>
          </cell>
          <cell r="E489" t="str">
            <v>小川未明／紫桃あかね</v>
          </cell>
          <cell r="F489" t="str">
            <v>小学館／オトバンク</v>
          </cell>
          <cell r="N489" t="str">
            <v>リッチコンテンツ</v>
          </cell>
          <cell r="O489" t="str">
            <v>リッチコンテンツ</v>
          </cell>
          <cell r="Q489">
            <v>45611</v>
          </cell>
          <cell r="R489" t="str">
            <v>期間内読み放題型</v>
          </cell>
          <cell r="S489">
            <v>1615</v>
          </cell>
          <cell r="T489">
            <v>1777</v>
          </cell>
          <cell r="U489">
            <v>1</v>
          </cell>
          <cell r="V489">
            <v>24</v>
          </cell>
        </row>
        <row r="490">
          <cell r="B490" t="str">
            <v>JD202411000641-0100</v>
          </cell>
          <cell r="D490" t="str">
            <v>らんの花（小学館の名作文芸朗読） - 【オーディオブック】</v>
          </cell>
          <cell r="E490" t="str">
            <v>小川未明／江田拓寛</v>
          </cell>
          <cell r="F490" t="str">
            <v>小学館／オトバンク</v>
          </cell>
          <cell r="N490" t="str">
            <v>リッチコンテンツ</v>
          </cell>
          <cell r="O490" t="str">
            <v>リッチコンテンツ</v>
          </cell>
          <cell r="Q490">
            <v>45611</v>
          </cell>
          <cell r="R490" t="str">
            <v>期間内読み放題型</v>
          </cell>
          <cell r="S490">
            <v>2423</v>
          </cell>
          <cell r="T490">
            <v>2665</v>
          </cell>
          <cell r="U490">
            <v>1</v>
          </cell>
          <cell r="V490">
            <v>24</v>
          </cell>
        </row>
        <row r="491">
          <cell r="B491" t="str">
            <v>JD202411000724-0100</v>
          </cell>
          <cell r="D491" t="str">
            <v>朗読劇場　旗本退屈男　第一話　旗本退屈男 - 【オーディオブック】</v>
          </cell>
          <cell r="E491" t="str">
            <v>佐々木味津三／平木直太</v>
          </cell>
          <cell r="F491" t="str">
            <v>文聞舎／オトバンク</v>
          </cell>
          <cell r="N491" t="str">
            <v>リッチコンテンツ</v>
          </cell>
          <cell r="O491" t="str">
            <v>リッチコンテンツ</v>
          </cell>
          <cell r="Q491">
            <v>45611</v>
          </cell>
          <cell r="R491" t="str">
            <v>期間内読み放題型</v>
          </cell>
          <cell r="S491">
            <v>4999</v>
          </cell>
          <cell r="T491">
            <v>5499</v>
          </cell>
          <cell r="U491">
            <v>1</v>
          </cell>
          <cell r="V491">
            <v>24</v>
          </cell>
        </row>
        <row r="492">
          <cell r="B492" t="str">
            <v>JD202411000725-0100</v>
          </cell>
          <cell r="D492" t="str">
            <v>朗読劇場　旗本退屈男　第二話　続旗本退屈男 - 【オーディオブック】</v>
          </cell>
          <cell r="E492" t="str">
            <v>佐々木味津三／平木直太</v>
          </cell>
          <cell r="F492" t="str">
            <v>文聞舎／オトバンク</v>
          </cell>
          <cell r="N492" t="str">
            <v>リッチコンテンツ</v>
          </cell>
          <cell r="O492" t="str">
            <v>リッチコンテンツ</v>
          </cell>
          <cell r="Q492">
            <v>45611</v>
          </cell>
          <cell r="R492" t="str">
            <v>期間内読み放題型</v>
          </cell>
          <cell r="S492">
            <v>4999</v>
          </cell>
          <cell r="T492">
            <v>5499</v>
          </cell>
          <cell r="U492">
            <v>1</v>
          </cell>
          <cell r="V492">
            <v>24</v>
          </cell>
        </row>
        <row r="493">
          <cell r="B493" t="str">
            <v>JD202411000726-0100</v>
          </cell>
          <cell r="D493" t="str">
            <v>朗読劇場　旗本退屈男　第三話　後の旗本退屈男 - 【オーディオブック】</v>
          </cell>
          <cell r="E493" t="str">
            <v>佐々木味津三／平木直太</v>
          </cell>
          <cell r="F493" t="str">
            <v>文聞舎／オトバンク</v>
          </cell>
          <cell r="N493" t="str">
            <v>リッチコンテンツ</v>
          </cell>
          <cell r="O493" t="str">
            <v>リッチコンテンツ</v>
          </cell>
          <cell r="Q493">
            <v>45611</v>
          </cell>
          <cell r="R493" t="str">
            <v>期間内読み放題型</v>
          </cell>
          <cell r="S493">
            <v>4999</v>
          </cell>
          <cell r="T493">
            <v>5499</v>
          </cell>
          <cell r="U493">
            <v>1</v>
          </cell>
          <cell r="V493">
            <v>24</v>
          </cell>
        </row>
        <row r="494">
          <cell r="B494" t="str">
            <v>JD202411000727-0100</v>
          </cell>
          <cell r="D494" t="str">
            <v>朗読劇場　旗本退屈男　第四話　京へ上った退屈男 - 【オーディオブック】</v>
          </cell>
          <cell r="E494" t="str">
            <v>佐々木味津三／平木直太</v>
          </cell>
          <cell r="F494" t="str">
            <v>文聞舎／オトバンク</v>
          </cell>
          <cell r="N494" t="str">
            <v>リッチコンテンツ</v>
          </cell>
          <cell r="O494" t="str">
            <v>リッチコンテンツ</v>
          </cell>
          <cell r="Q494">
            <v>45611</v>
          </cell>
          <cell r="R494" t="str">
            <v>期間内読み放題型</v>
          </cell>
          <cell r="S494">
            <v>4999</v>
          </cell>
          <cell r="T494">
            <v>5499</v>
          </cell>
          <cell r="U494">
            <v>1</v>
          </cell>
          <cell r="V494">
            <v>24</v>
          </cell>
        </row>
        <row r="495">
          <cell r="B495" t="str">
            <v>JD202411000728-0100</v>
          </cell>
          <cell r="D495" t="str">
            <v>朗読劇場　旗本退屈男　第五話　三河に現れた退屈男 - 【オーディオブック】</v>
          </cell>
          <cell r="E495" t="str">
            <v>佐々木味津三／平木直太</v>
          </cell>
          <cell r="F495" t="str">
            <v>文聞舎／オトバンク</v>
          </cell>
          <cell r="N495" t="str">
            <v>リッチコンテンツ</v>
          </cell>
          <cell r="O495" t="str">
            <v>リッチコンテンツ</v>
          </cell>
          <cell r="Q495">
            <v>45611</v>
          </cell>
          <cell r="R495" t="str">
            <v>期間内読み放題型</v>
          </cell>
          <cell r="S495">
            <v>4999</v>
          </cell>
          <cell r="T495">
            <v>5499</v>
          </cell>
          <cell r="U495">
            <v>1</v>
          </cell>
          <cell r="V495">
            <v>24</v>
          </cell>
        </row>
        <row r="496">
          <cell r="B496" t="str">
            <v>JD202411000729-0100</v>
          </cell>
          <cell r="D496" t="str">
            <v>朗読劇場　旗本退屈男　第六話　身延に現れた退屈男 - 【オーディオブック】</v>
          </cell>
          <cell r="E496" t="str">
            <v>佐々木味津三／平木直太</v>
          </cell>
          <cell r="F496" t="str">
            <v>文聞舎／オトバンク</v>
          </cell>
          <cell r="N496" t="str">
            <v>リッチコンテンツ</v>
          </cell>
          <cell r="O496" t="str">
            <v>リッチコンテンツ</v>
          </cell>
          <cell r="Q496">
            <v>45611</v>
          </cell>
          <cell r="R496" t="str">
            <v>期間内読み放題型</v>
          </cell>
          <cell r="S496">
            <v>4999</v>
          </cell>
          <cell r="T496">
            <v>5499</v>
          </cell>
          <cell r="U496">
            <v>1</v>
          </cell>
          <cell r="V496">
            <v>24</v>
          </cell>
        </row>
        <row r="497">
          <cell r="B497" t="str">
            <v>JD202411000730-0100</v>
          </cell>
          <cell r="D497" t="str">
            <v>朗読劇場　旗本退屈男　第七話　仙台に現れた退屈男 - 【オーディオブック】</v>
          </cell>
          <cell r="E497" t="str">
            <v>佐々木味津三／平木直太</v>
          </cell>
          <cell r="F497" t="str">
            <v>文聞舎／オトバンク</v>
          </cell>
          <cell r="N497" t="str">
            <v>リッチコンテンツ</v>
          </cell>
          <cell r="O497" t="str">
            <v>リッチコンテンツ</v>
          </cell>
          <cell r="Q497">
            <v>45611</v>
          </cell>
          <cell r="R497" t="str">
            <v>期間内読み放題型</v>
          </cell>
          <cell r="S497">
            <v>4999</v>
          </cell>
          <cell r="T497">
            <v>5499</v>
          </cell>
          <cell r="U497">
            <v>1</v>
          </cell>
          <cell r="V497">
            <v>24</v>
          </cell>
        </row>
        <row r="498">
          <cell r="B498" t="str">
            <v>JD202411000682-0100</v>
          </cell>
          <cell r="D498" t="str">
            <v>朗読劇場　旗本退屈男　第八話　日光に現れた退屈男 - 【オーディオブック】</v>
          </cell>
          <cell r="E498" t="str">
            <v>佐々木味津三／平木直太</v>
          </cell>
          <cell r="F498" t="str">
            <v>文聞舎／オトバンク</v>
          </cell>
          <cell r="N498" t="str">
            <v>リッチコンテンツ</v>
          </cell>
          <cell r="O498" t="str">
            <v>リッチコンテンツ</v>
          </cell>
          <cell r="Q498">
            <v>45611</v>
          </cell>
          <cell r="R498" t="str">
            <v>期間内読み放題型</v>
          </cell>
          <cell r="S498">
            <v>4999</v>
          </cell>
          <cell r="T498">
            <v>5499</v>
          </cell>
          <cell r="U498">
            <v>1</v>
          </cell>
          <cell r="V498">
            <v>24</v>
          </cell>
        </row>
        <row r="499">
          <cell r="B499" t="str">
            <v>JD202411000681-0100</v>
          </cell>
          <cell r="D499" t="str">
            <v>朗読劇場　旗本退屈男　第九話　江戸に帰った退屈男 - 【オーディオブック】</v>
          </cell>
          <cell r="E499" t="str">
            <v>佐々木味津三／平木直太</v>
          </cell>
          <cell r="F499" t="str">
            <v>文聞舎／オトバンク</v>
          </cell>
          <cell r="N499" t="str">
            <v>リッチコンテンツ</v>
          </cell>
          <cell r="O499" t="str">
            <v>リッチコンテンツ</v>
          </cell>
          <cell r="Q499">
            <v>45611</v>
          </cell>
          <cell r="R499" t="str">
            <v>期間内読み放題型</v>
          </cell>
          <cell r="S499">
            <v>4999</v>
          </cell>
          <cell r="T499">
            <v>5499</v>
          </cell>
          <cell r="U499">
            <v>1</v>
          </cell>
          <cell r="V499">
            <v>24</v>
          </cell>
        </row>
        <row r="500">
          <cell r="B500" t="str">
            <v>JD202411000683-0100</v>
          </cell>
          <cell r="D500" t="str">
            <v>朗読劇場　旗本退屈男　第十話　幽霊を買った退屈男 - 【オーディオブック】</v>
          </cell>
          <cell r="E500" t="str">
            <v>佐々木味津三／平木直太</v>
          </cell>
          <cell r="F500" t="str">
            <v>文聞舎／オトバンク</v>
          </cell>
          <cell r="N500" t="str">
            <v>リッチコンテンツ</v>
          </cell>
          <cell r="O500" t="str">
            <v>リッチコンテンツ</v>
          </cell>
          <cell r="Q500">
            <v>45611</v>
          </cell>
          <cell r="R500" t="str">
            <v>期間内読み放題型</v>
          </cell>
          <cell r="S500">
            <v>4999</v>
          </cell>
          <cell r="T500">
            <v>5499</v>
          </cell>
          <cell r="U500">
            <v>1</v>
          </cell>
          <cell r="V500">
            <v>24</v>
          </cell>
        </row>
        <row r="501">
          <cell r="B501" t="str">
            <v>JD202411000735-0100</v>
          </cell>
          <cell r="D501" t="str">
            <v>朗読劇場　旗本退屈男　第十一話　千代田城へ乗り込んだ退屈男 - 【オーディオブック】</v>
          </cell>
          <cell r="E501" t="str">
            <v>佐々木味津三／平木直太</v>
          </cell>
          <cell r="F501" t="str">
            <v>文聞舎／オトバンク</v>
          </cell>
          <cell r="N501" t="str">
            <v>リッチコンテンツ</v>
          </cell>
          <cell r="O501" t="str">
            <v>リッチコンテンツ</v>
          </cell>
          <cell r="Q501">
            <v>45611</v>
          </cell>
          <cell r="R501" t="str">
            <v>期間内読み放題型</v>
          </cell>
          <cell r="S501">
            <v>9998</v>
          </cell>
          <cell r="T501">
            <v>10998</v>
          </cell>
          <cell r="U501">
            <v>1</v>
          </cell>
          <cell r="V501">
            <v>24</v>
          </cell>
        </row>
        <row r="502">
          <cell r="B502" t="str">
            <v>JD202411000655-0100</v>
          </cell>
          <cell r="D502" t="str">
            <v>「朗読全集　半七捕物帳」より01話「お文の魂」 - 【オーディオブック】</v>
          </cell>
          <cell r="E502" t="str">
            <v>岡本綺堂／平木直太</v>
          </cell>
          <cell r="F502" t="str">
            <v>文聞舎／オトバンク</v>
          </cell>
          <cell r="N502" t="str">
            <v>リッチコンテンツ</v>
          </cell>
          <cell r="O502" t="str">
            <v>リッチコンテンツ</v>
          </cell>
          <cell r="Q502">
            <v>45611</v>
          </cell>
          <cell r="R502" t="str">
            <v>期間内読み放題型</v>
          </cell>
          <cell r="S502">
            <v>2423</v>
          </cell>
          <cell r="T502">
            <v>2665</v>
          </cell>
          <cell r="U502">
            <v>1</v>
          </cell>
          <cell r="V502">
            <v>24</v>
          </cell>
        </row>
        <row r="503">
          <cell r="B503" t="str">
            <v>JD202411000656-0100</v>
          </cell>
          <cell r="D503" t="str">
            <v>「朗読全集　半七捕物帳」より02話「石灯籠」 - 【オーディオブック】</v>
          </cell>
          <cell r="E503" t="str">
            <v>岡本綺堂／平木直太</v>
          </cell>
          <cell r="F503" t="str">
            <v>文聞舎／オトバンク</v>
          </cell>
          <cell r="N503" t="str">
            <v>リッチコンテンツ</v>
          </cell>
          <cell r="O503" t="str">
            <v>リッチコンテンツ</v>
          </cell>
          <cell r="Q503">
            <v>45611</v>
          </cell>
          <cell r="R503" t="str">
            <v>期間内読み放題型</v>
          </cell>
          <cell r="S503">
            <v>3844</v>
          </cell>
          <cell r="T503">
            <v>4228</v>
          </cell>
          <cell r="U503">
            <v>1</v>
          </cell>
          <cell r="V503">
            <v>24</v>
          </cell>
        </row>
        <row r="504">
          <cell r="B504" t="str">
            <v>JD202411000657-0100</v>
          </cell>
          <cell r="D504" t="str">
            <v>「朗読全集　半七捕物帳」より03話「勘平の死」 - 【オーディオブック】</v>
          </cell>
          <cell r="E504" t="str">
            <v>岡本綺堂／平木直太</v>
          </cell>
          <cell r="F504" t="str">
            <v>文聞舎／オトバンク</v>
          </cell>
          <cell r="N504" t="str">
            <v>リッチコンテンツ</v>
          </cell>
          <cell r="O504" t="str">
            <v>リッチコンテンツ</v>
          </cell>
          <cell r="Q504">
            <v>45611</v>
          </cell>
          <cell r="R504" t="str">
            <v>期間内読み放題型</v>
          </cell>
          <cell r="S504">
            <v>3844</v>
          </cell>
          <cell r="T504">
            <v>4228</v>
          </cell>
          <cell r="U504">
            <v>1</v>
          </cell>
          <cell r="V504">
            <v>24</v>
          </cell>
        </row>
        <row r="505">
          <cell r="B505" t="str">
            <v>JD202411000658-0100</v>
          </cell>
          <cell r="D505" t="str">
            <v>「朗読全集　半七捕物帳」より04話「湯屋の二階」 - 【オーディオブック】</v>
          </cell>
          <cell r="E505" t="str">
            <v>岡本綺堂／平木直太</v>
          </cell>
          <cell r="F505" t="str">
            <v>文聞舎／オトバンク</v>
          </cell>
          <cell r="N505" t="str">
            <v>リッチコンテンツ</v>
          </cell>
          <cell r="O505" t="str">
            <v>リッチコンテンツ</v>
          </cell>
          <cell r="Q505">
            <v>45611</v>
          </cell>
          <cell r="R505" t="str">
            <v>期間内読み放題型</v>
          </cell>
          <cell r="S505">
            <v>3844</v>
          </cell>
          <cell r="T505">
            <v>4228</v>
          </cell>
          <cell r="U505">
            <v>1</v>
          </cell>
          <cell r="V505">
            <v>24</v>
          </cell>
        </row>
        <row r="506">
          <cell r="B506" t="str">
            <v>JD202411000659-0100</v>
          </cell>
          <cell r="D506" t="str">
            <v>「朗読全集　半七捕物帳」より05話「お化け師匠」 - 【オーディオブック】</v>
          </cell>
          <cell r="E506" t="str">
            <v>岡本綺堂／平木直太</v>
          </cell>
          <cell r="F506" t="str">
            <v>文聞舎／オトバンク</v>
          </cell>
          <cell r="N506" t="str">
            <v>リッチコンテンツ</v>
          </cell>
          <cell r="O506" t="str">
            <v>リッチコンテンツ</v>
          </cell>
          <cell r="Q506">
            <v>45611</v>
          </cell>
          <cell r="R506" t="str">
            <v>期間内読み放題型</v>
          </cell>
          <cell r="S506">
            <v>3844</v>
          </cell>
          <cell r="T506">
            <v>4228</v>
          </cell>
          <cell r="U506">
            <v>1</v>
          </cell>
          <cell r="V506">
            <v>24</v>
          </cell>
        </row>
        <row r="507">
          <cell r="B507" t="str">
            <v>JD202411000660-0100</v>
          </cell>
          <cell r="D507" t="str">
            <v>「朗読全集　半七捕物帳」より06話「半鐘の怪」 - 【オーディオブック】</v>
          </cell>
          <cell r="E507" t="str">
            <v>岡本綺堂／平木直太</v>
          </cell>
          <cell r="F507" t="str">
            <v>文聞舎／オトバンク</v>
          </cell>
          <cell r="N507" t="str">
            <v>リッチコンテンツ</v>
          </cell>
          <cell r="O507" t="str">
            <v>リッチコンテンツ</v>
          </cell>
          <cell r="Q507">
            <v>45611</v>
          </cell>
          <cell r="R507" t="str">
            <v>期間内読み放題型</v>
          </cell>
          <cell r="S507">
            <v>3844</v>
          </cell>
          <cell r="T507">
            <v>4228</v>
          </cell>
          <cell r="U507">
            <v>1</v>
          </cell>
          <cell r="V507">
            <v>24</v>
          </cell>
        </row>
        <row r="508">
          <cell r="B508" t="str">
            <v>JD202411000661-0100</v>
          </cell>
          <cell r="D508" t="str">
            <v>「朗読全集　半七捕物帳」より07話「奥女中」 - 【オーディオブック】</v>
          </cell>
          <cell r="E508" t="str">
            <v>岡本綺堂／平木直太</v>
          </cell>
          <cell r="F508" t="str">
            <v>文聞舎／オトバンク</v>
          </cell>
          <cell r="N508" t="str">
            <v>リッチコンテンツ</v>
          </cell>
          <cell r="O508" t="str">
            <v>リッチコンテンツ</v>
          </cell>
          <cell r="Q508">
            <v>45611</v>
          </cell>
          <cell r="R508" t="str">
            <v>期間内読み放題型</v>
          </cell>
          <cell r="S508">
            <v>3844</v>
          </cell>
          <cell r="T508">
            <v>4228</v>
          </cell>
          <cell r="U508">
            <v>1</v>
          </cell>
          <cell r="V508">
            <v>24</v>
          </cell>
        </row>
        <row r="509">
          <cell r="B509" t="str">
            <v>JD202411000662-0100</v>
          </cell>
          <cell r="D509" t="str">
            <v>「朗読全集　半七捕物帳」より08話「帯取りの池」 - 【オーディオブック】</v>
          </cell>
          <cell r="E509" t="str">
            <v>岡本綺堂／平木直太</v>
          </cell>
          <cell r="F509" t="str">
            <v>文聞舎／オトバンク</v>
          </cell>
          <cell r="N509" t="str">
            <v>リッチコンテンツ</v>
          </cell>
          <cell r="O509" t="str">
            <v>リッチコンテンツ</v>
          </cell>
          <cell r="Q509">
            <v>45611</v>
          </cell>
          <cell r="R509" t="str">
            <v>期間内読み放題型</v>
          </cell>
          <cell r="S509">
            <v>3844</v>
          </cell>
          <cell r="T509">
            <v>4228</v>
          </cell>
          <cell r="U509">
            <v>1</v>
          </cell>
          <cell r="V509">
            <v>24</v>
          </cell>
        </row>
        <row r="510">
          <cell r="B510" t="str">
            <v>JD202411000663-0100</v>
          </cell>
          <cell r="D510" t="str">
            <v>「朗読全集　半七捕物帳」より09話「春の雪解」 - 【オーディオブック】</v>
          </cell>
          <cell r="E510" t="str">
            <v>岡本綺堂／平木直太</v>
          </cell>
          <cell r="F510" t="str">
            <v>文聞舎／オトバンク</v>
          </cell>
          <cell r="N510" t="str">
            <v>リッチコンテンツ</v>
          </cell>
          <cell r="O510" t="str">
            <v>リッチコンテンツ</v>
          </cell>
          <cell r="Q510">
            <v>45611</v>
          </cell>
          <cell r="R510" t="str">
            <v>期間内読み放題型</v>
          </cell>
          <cell r="S510">
            <v>3844</v>
          </cell>
          <cell r="T510">
            <v>4228</v>
          </cell>
          <cell r="U510">
            <v>1</v>
          </cell>
          <cell r="V510">
            <v>24</v>
          </cell>
        </row>
        <row r="511">
          <cell r="B511" t="str">
            <v>JD202411000664-0100</v>
          </cell>
          <cell r="D511" t="str">
            <v>「朗読全集　半七捕物帳」より10話「広重と河獺」 - 【オーディオブック】</v>
          </cell>
          <cell r="E511" t="str">
            <v>岡本綺堂／平木直太</v>
          </cell>
          <cell r="F511" t="str">
            <v>文聞舎／オトバンク</v>
          </cell>
          <cell r="N511" t="str">
            <v>リッチコンテンツ</v>
          </cell>
          <cell r="O511" t="str">
            <v>リッチコンテンツ</v>
          </cell>
          <cell r="Q511">
            <v>45611</v>
          </cell>
          <cell r="R511" t="str">
            <v>期間内読み放題型</v>
          </cell>
          <cell r="S511">
            <v>3844</v>
          </cell>
          <cell r="T511">
            <v>4228</v>
          </cell>
          <cell r="U511">
            <v>1</v>
          </cell>
          <cell r="V511">
            <v>24</v>
          </cell>
        </row>
        <row r="512">
          <cell r="B512" t="str">
            <v>JD202411000665-0100</v>
          </cell>
          <cell r="D512" t="str">
            <v>「朗読全集　半七捕物帳」より11話「朝顔屋敷」 - 【オーディオブック】</v>
          </cell>
          <cell r="E512" t="str">
            <v>岡本綺堂／平木直太</v>
          </cell>
          <cell r="F512" t="str">
            <v>文聞舎／オトバンク</v>
          </cell>
          <cell r="N512" t="str">
            <v>リッチコンテンツ</v>
          </cell>
          <cell r="O512" t="str">
            <v>リッチコンテンツ</v>
          </cell>
          <cell r="Q512">
            <v>45611</v>
          </cell>
          <cell r="R512" t="str">
            <v>期間内読み放題型</v>
          </cell>
          <cell r="S512">
            <v>3844</v>
          </cell>
          <cell r="T512">
            <v>4228</v>
          </cell>
          <cell r="U512">
            <v>1</v>
          </cell>
          <cell r="V512">
            <v>24</v>
          </cell>
        </row>
        <row r="513">
          <cell r="B513" t="str">
            <v>JD202411000666-0100</v>
          </cell>
          <cell r="D513" t="str">
            <v>「朗読全集　半七捕物帳」より12話「猫騒動」 - 【オーディオブック】</v>
          </cell>
          <cell r="E513" t="str">
            <v>岡本綺堂／平木直太</v>
          </cell>
          <cell r="F513" t="str">
            <v>文聞舎／オトバンク</v>
          </cell>
          <cell r="N513" t="str">
            <v>リッチコンテンツ</v>
          </cell>
          <cell r="O513" t="str">
            <v>リッチコンテンツ</v>
          </cell>
          <cell r="Q513">
            <v>45611</v>
          </cell>
          <cell r="R513" t="str">
            <v>期間内読み放題型</v>
          </cell>
          <cell r="S513">
            <v>3844</v>
          </cell>
          <cell r="T513">
            <v>4228</v>
          </cell>
          <cell r="U513">
            <v>1</v>
          </cell>
          <cell r="V513">
            <v>24</v>
          </cell>
        </row>
        <row r="514">
          <cell r="B514" t="str">
            <v>JD202411000667-0100</v>
          </cell>
          <cell r="D514" t="str">
            <v>「朗読全集　半七捕物帳」より13話「弁天娘」 - 【オーディオブック】</v>
          </cell>
          <cell r="E514" t="str">
            <v>岡本綺堂／平木直太</v>
          </cell>
          <cell r="F514" t="str">
            <v>文聞舎／オトバンク</v>
          </cell>
          <cell r="N514" t="str">
            <v>リッチコンテンツ</v>
          </cell>
          <cell r="O514" t="str">
            <v>リッチコンテンツ</v>
          </cell>
          <cell r="Q514">
            <v>45611</v>
          </cell>
          <cell r="R514" t="str">
            <v>期間内読み放題型</v>
          </cell>
          <cell r="S514">
            <v>3844</v>
          </cell>
          <cell r="T514">
            <v>4228</v>
          </cell>
          <cell r="U514">
            <v>1</v>
          </cell>
          <cell r="V514">
            <v>24</v>
          </cell>
        </row>
        <row r="515">
          <cell r="B515" t="str">
            <v>JD202411000668-0100</v>
          </cell>
          <cell r="D515" t="str">
            <v>「朗読全集　半七捕物帳」より14話「山祝いの夜」 - 【オーディオブック】</v>
          </cell>
          <cell r="E515" t="str">
            <v>岡本綺堂／平木直太</v>
          </cell>
          <cell r="F515" t="str">
            <v>文聞舎／オトバンク</v>
          </cell>
          <cell r="N515" t="str">
            <v>リッチコンテンツ</v>
          </cell>
          <cell r="O515" t="str">
            <v>リッチコンテンツ</v>
          </cell>
          <cell r="Q515">
            <v>45611</v>
          </cell>
          <cell r="R515" t="str">
            <v>期間内読み放題型</v>
          </cell>
          <cell r="S515">
            <v>3844</v>
          </cell>
          <cell r="T515">
            <v>4228</v>
          </cell>
          <cell r="U515">
            <v>1</v>
          </cell>
          <cell r="V515">
            <v>24</v>
          </cell>
        </row>
        <row r="516">
          <cell r="B516" t="str">
            <v>JD202411000669-0100</v>
          </cell>
          <cell r="D516" t="str">
            <v>「朗読全集　半七捕物帳」より15話「鷹のゆくえ」 - 【オーディオブック】</v>
          </cell>
          <cell r="E516" t="str">
            <v>岡本綺堂／平木直太</v>
          </cell>
          <cell r="F516" t="str">
            <v>文聞舎／オトバンク</v>
          </cell>
          <cell r="N516" t="str">
            <v>リッチコンテンツ</v>
          </cell>
          <cell r="O516" t="str">
            <v>リッチコンテンツ</v>
          </cell>
          <cell r="Q516">
            <v>45611</v>
          </cell>
          <cell r="R516" t="str">
            <v>期間内読み放題型</v>
          </cell>
          <cell r="S516">
            <v>3844</v>
          </cell>
          <cell r="T516">
            <v>4228</v>
          </cell>
          <cell r="U516">
            <v>1</v>
          </cell>
          <cell r="V516">
            <v>24</v>
          </cell>
        </row>
        <row r="517">
          <cell r="B517" t="str">
            <v>JD202411000670-0100</v>
          </cell>
          <cell r="D517" t="str">
            <v>「朗読全集　半七捕物帳」より16話「津の国屋」 - 【オーディオブック】</v>
          </cell>
          <cell r="E517" t="str">
            <v>岡本綺堂／平木直太</v>
          </cell>
          <cell r="F517" t="str">
            <v>文聞舎／オトバンク</v>
          </cell>
          <cell r="N517" t="str">
            <v>リッチコンテンツ</v>
          </cell>
          <cell r="O517" t="str">
            <v>リッチコンテンツ</v>
          </cell>
          <cell r="Q517">
            <v>45611</v>
          </cell>
          <cell r="R517" t="str">
            <v>期間内読み放題型</v>
          </cell>
          <cell r="S517">
            <v>3844</v>
          </cell>
          <cell r="T517">
            <v>4228</v>
          </cell>
          <cell r="U517">
            <v>1</v>
          </cell>
          <cell r="V517">
            <v>24</v>
          </cell>
        </row>
        <row r="518">
          <cell r="B518" t="str">
            <v>JD202411000671-0100</v>
          </cell>
          <cell r="D518" t="str">
            <v>「朗読全集　半七捕物帳」より17話「三河万歳」 - 【オーディオブック】</v>
          </cell>
          <cell r="E518" t="str">
            <v>岡本綺堂／平木直太</v>
          </cell>
          <cell r="F518" t="str">
            <v>文聞舎／オトバンク</v>
          </cell>
          <cell r="N518" t="str">
            <v>リッチコンテンツ</v>
          </cell>
          <cell r="O518" t="str">
            <v>リッチコンテンツ</v>
          </cell>
          <cell r="Q518">
            <v>45611</v>
          </cell>
          <cell r="R518" t="str">
            <v>期間内読み放題型</v>
          </cell>
          <cell r="S518">
            <v>3844</v>
          </cell>
          <cell r="T518">
            <v>4228</v>
          </cell>
          <cell r="U518">
            <v>1</v>
          </cell>
          <cell r="V518">
            <v>24</v>
          </cell>
        </row>
        <row r="519">
          <cell r="B519" t="str">
            <v>JD202411000672-0100</v>
          </cell>
          <cell r="D519" t="str">
            <v>「朗読全集　半七捕物帳」より18話「槍突き」 - 【オーディオブック】</v>
          </cell>
          <cell r="E519" t="str">
            <v>岡本綺堂／平木直太</v>
          </cell>
          <cell r="F519" t="str">
            <v>文聞舎／オトバンク</v>
          </cell>
          <cell r="N519" t="str">
            <v>リッチコンテンツ</v>
          </cell>
          <cell r="O519" t="str">
            <v>リッチコンテンツ</v>
          </cell>
          <cell r="Q519">
            <v>45611</v>
          </cell>
          <cell r="R519" t="str">
            <v>期間内読み放題型</v>
          </cell>
          <cell r="S519">
            <v>3844</v>
          </cell>
          <cell r="T519">
            <v>4228</v>
          </cell>
          <cell r="U519">
            <v>1</v>
          </cell>
          <cell r="V519">
            <v>24</v>
          </cell>
        </row>
        <row r="520">
          <cell r="B520" t="str">
            <v>JD202411000673-0100</v>
          </cell>
          <cell r="D520" t="str">
            <v>「朗読全集　半七捕物帳」より19話「お照の父」 - 【オーディオブック】</v>
          </cell>
          <cell r="E520" t="str">
            <v>岡本綺堂／平木直太</v>
          </cell>
          <cell r="F520" t="str">
            <v>文聞舎／オトバンク</v>
          </cell>
          <cell r="N520" t="str">
            <v>リッチコンテンツ</v>
          </cell>
          <cell r="O520" t="str">
            <v>リッチコンテンツ</v>
          </cell>
          <cell r="Q520">
            <v>45611</v>
          </cell>
          <cell r="R520" t="str">
            <v>期間内読み放題型</v>
          </cell>
          <cell r="S520">
            <v>3844</v>
          </cell>
          <cell r="T520">
            <v>4228</v>
          </cell>
          <cell r="U520">
            <v>1</v>
          </cell>
          <cell r="V520">
            <v>24</v>
          </cell>
        </row>
        <row r="521">
          <cell r="B521" t="str">
            <v>JD202411000674-0100</v>
          </cell>
          <cell r="D521" t="str">
            <v>「朗読全集　半七捕物帳」より20話「向島の寮」 - 【オーディオブック】</v>
          </cell>
          <cell r="E521" t="str">
            <v>岡本綺堂／平木直太</v>
          </cell>
          <cell r="F521" t="str">
            <v>文聞舎／オトバンク</v>
          </cell>
          <cell r="N521" t="str">
            <v>リッチコンテンツ</v>
          </cell>
          <cell r="O521" t="str">
            <v>リッチコンテンツ</v>
          </cell>
          <cell r="Q521">
            <v>45611</v>
          </cell>
          <cell r="R521" t="str">
            <v>期間内読み放題型</v>
          </cell>
          <cell r="S521">
            <v>3844</v>
          </cell>
          <cell r="T521">
            <v>4228</v>
          </cell>
          <cell r="U521">
            <v>1</v>
          </cell>
          <cell r="V521">
            <v>24</v>
          </cell>
        </row>
        <row r="522">
          <cell r="B522" t="str">
            <v>JD202411000675-0100</v>
          </cell>
          <cell r="D522" t="str">
            <v>「朗読全集　半七捕物帳」より21話「蝶合戦」 - 【オーディオブック】</v>
          </cell>
          <cell r="E522" t="str">
            <v>岡本綺堂／平木直太</v>
          </cell>
          <cell r="F522" t="str">
            <v>文聞舎／オトバンク</v>
          </cell>
          <cell r="N522" t="str">
            <v>リッチコンテンツ</v>
          </cell>
          <cell r="O522" t="str">
            <v>リッチコンテンツ</v>
          </cell>
          <cell r="Q522">
            <v>45611</v>
          </cell>
          <cell r="R522" t="str">
            <v>期間内読み放題型</v>
          </cell>
          <cell r="S522">
            <v>3844</v>
          </cell>
          <cell r="T522">
            <v>4228</v>
          </cell>
          <cell r="U522">
            <v>1</v>
          </cell>
          <cell r="V522">
            <v>24</v>
          </cell>
        </row>
        <row r="523">
          <cell r="B523" t="str">
            <v>JD202411000676-0100</v>
          </cell>
          <cell r="D523" t="str">
            <v>「朗読全集　半七捕物帳」より22話「筆屋の娘」 - 【オーディオブック】</v>
          </cell>
          <cell r="E523" t="str">
            <v>岡本綺堂／平木直太</v>
          </cell>
          <cell r="F523" t="str">
            <v>文聞舎／オトバンク</v>
          </cell>
          <cell r="N523" t="str">
            <v>リッチコンテンツ</v>
          </cell>
          <cell r="O523" t="str">
            <v>リッチコンテンツ</v>
          </cell>
          <cell r="Q523">
            <v>45611</v>
          </cell>
          <cell r="R523" t="str">
            <v>期間内読み放題型</v>
          </cell>
          <cell r="S523">
            <v>3844</v>
          </cell>
          <cell r="T523">
            <v>4228</v>
          </cell>
          <cell r="U523">
            <v>1</v>
          </cell>
          <cell r="V523">
            <v>24</v>
          </cell>
        </row>
        <row r="524">
          <cell r="B524" t="str">
            <v>JD202411000677-0100</v>
          </cell>
          <cell r="D524" t="str">
            <v>「朗読全集　半七捕物帳」より23話「鬼娘」 - 【オーディオブック】</v>
          </cell>
          <cell r="E524" t="str">
            <v>岡本綺堂／平木直太</v>
          </cell>
          <cell r="F524" t="str">
            <v>文聞舎／オトバンク</v>
          </cell>
          <cell r="N524" t="str">
            <v>リッチコンテンツ</v>
          </cell>
          <cell r="O524" t="str">
            <v>リッチコンテンツ</v>
          </cell>
          <cell r="Q524">
            <v>45611</v>
          </cell>
          <cell r="R524" t="str">
            <v>期間内読み放題型</v>
          </cell>
          <cell r="S524">
            <v>3844</v>
          </cell>
          <cell r="T524">
            <v>4228</v>
          </cell>
          <cell r="U524">
            <v>1</v>
          </cell>
          <cell r="V524">
            <v>24</v>
          </cell>
        </row>
        <row r="525">
          <cell r="B525" t="str">
            <v>JD202411000678-0100</v>
          </cell>
          <cell r="D525" t="str">
            <v>「朗読全集　半七捕物帳」より24話「小女郎狐」 - 【オーディオブック】</v>
          </cell>
          <cell r="E525" t="str">
            <v>岡本綺堂／平木直太</v>
          </cell>
          <cell r="F525" t="str">
            <v>文聞舎／オトバンク</v>
          </cell>
          <cell r="N525" t="str">
            <v>リッチコンテンツ</v>
          </cell>
          <cell r="O525" t="str">
            <v>リッチコンテンツ</v>
          </cell>
          <cell r="Q525">
            <v>45611</v>
          </cell>
          <cell r="R525" t="str">
            <v>期間内読み放題型</v>
          </cell>
          <cell r="S525">
            <v>3844</v>
          </cell>
          <cell r="T525">
            <v>4228</v>
          </cell>
          <cell r="U525">
            <v>1</v>
          </cell>
          <cell r="V525">
            <v>24</v>
          </cell>
        </row>
        <row r="526">
          <cell r="B526" t="str">
            <v>JD202411000679-0100</v>
          </cell>
          <cell r="D526" t="str">
            <v>「朗読全集　半七捕物帳」より25話「狐と僧」 - 【オーディオブック】</v>
          </cell>
          <cell r="E526" t="str">
            <v>岡本綺堂／平木直太</v>
          </cell>
          <cell r="F526" t="str">
            <v>文聞舎／オトバンク</v>
          </cell>
          <cell r="N526" t="str">
            <v>リッチコンテンツ</v>
          </cell>
          <cell r="O526" t="str">
            <v>リッチコンテンツ</v>
          </cell>
          <cell r="Q526">
            <v>45611</v>
          </cell>
          <cell r="R526" t="str">
            <v>期間内読み放題型</v>
          </cell>
          <cell r="S526">
            <v>3844</v>
          </cell>
          <cell r="T526">
            <v>4228</v>
          </cell>
          <cell r="U526">
            <v>1</v>
          </cell>
          <cell r="V526">
            <v>24</v>
          </cell>
        </row>
        <row r="527">
          <cell r="B527" t="str">
            <v>JD202411000680-0100</v>
          </cell>
          <cell r="D527" t="str">
            <v>「朗読全集　半七捕物帳」より26話「女行者」 - 【オーディオブック】</v>
          </cell>
          <cell r="E527" t="str">
            <v>岡本綺堂／平木直太</v>
          </cell>
          <cell r="F527" t="str">
            <v>文聞舎／オトバンク</v>
          </cell>
          <cell r="N527" t="str">
            <v>リッチコンテンツ</v>
          </cell>
          <cell r="O527" t="str">
            <v>リッチコンテンツ</v>
          </cell>
          <cell r="Q527">
            <v>45611</v>
          </cell>
          <cell r="R527" t="str">
            <v>期間内読み放題型</v>
          </cell>
          <cell r="S527">
            <v>3844</v>
          </cell>
          <cell r="T527">
            <v>4228</v>
          </cell>
          <cell r="U527">
            <v>1</v>
          </cell>
          <cell r="V527">
            <v>24</v>
          </cell>
        </row>
        <row r="528">
          <cell r="B528" t="str">
            <v>JD202411000631-0100</v>
          </cell>
          <cell r="D528" t="str">
            <v>「朗読全集　半七捕物帳」より27話「化け銀杏」 - 【オーディオブック】</v>
          </cell>
          <cell r="E528" t="str">
            <v>岡本綺堂／平木直太</v>
          </cell>
          <cell r="F528" t="str">
            <v>文聞舎／オトバンク</v>
          </cell>
          <cell r="N528" t="str">
            <v>リッチコンテンツ</v>
          </cell>
          <cell r="O528" t="str">
            <v>リッチコンテンツ</v>
          </cell>
          <cell r="Q528">
            <v>45611</v>
          </cell>
          <cell r="R528" t="str">
            <v>期間内読み放題型</v>
          </cell>
          <cell r="S528">
            <v>3844</v>
          </cell>
          <cell r="T528">
            <v>4228</v>
          </cell>
          <cell r="U528">
            <v>1</v>
          </cell>
          <cell r="V528">
            <v>24</v>
          </cell>
        </row>
        <row r="529">
          <cell r="B529" t="str">
            <v>JD202411000632-0100</v>
          </cell>
          <cell r="D529" t="str">
            <v>「朗読全集　半七捕物帳」より28話「雪達磨」 - 【オーディオブック】</v>
          </cell>
          <cell r="E529" t="str">
            <v>岡本綺堂／平木直太</v>
          </cell>
          <cell r="F529" t="str">
            <v>文聞舎／オトバンク</v>
          </cell>
          <cell r="N529" t="str">
            <v>リッチコンテンツ</v>
          </cell>
          <cell r="O529" t="str">
            <v>リッチコンテンツ</v>
          </cell>
          <cell r="Q529">
            <v>45611</v>
          </cell>
          <cell r="R529" t="str">
            <v>期間内読み放題型</v>
          </cell>
          <cell r="S529">
            <v>3844</v>
          </cell>
          <cell r="T529">
            <v>4228</v>
          </cell>
          <cell r="U529">
            <v>1</v>
          </cell>
          <cell r="V529">
            <v>24</v>
          </cell>
        </row>
        <row r="530">
          <cell r="B530" t="str">
            <v>JD202411000633-0100</v>
          </cell>
          <cell r="D530" t="str">
            <v>「朗読全集　半七捕物帳」より29話「熊の死骸」 - 【オーディオブック】</v>
          </cell>
          <cell r="E530" t="str">
            <v>岡本綺堂／平木直太</v>
          </cell>
          <cell r="F530" t="str">
            <v>文聞舎／オトバンク</v>
          </cell>
          <cell r="N530" t="str">
            <v>リッチコンテンツ</v>
          </cell>
          <cell r="O530" t="str">
            <v>リッチコンテンツ</v>
          </cell>
          <cell r="Q530">
            <v>45611</v>
          </cell>
          <cell r="R530" t="str">
            <v>期間内読み放題型</v>
          </cell>
          <cell r="S530">
            <v>3844</v>
          </cell>
          <cell r="T530">
            <v>4228</v>
          </cell>
          <cell r="U530">
            <v>1</v>
          </cell>
          <cell r="V530">
            <v>24</v>
          </cell>
        </row>
        <row r="531">
          <cell r="B531" t="str">
            <v>JD202411000684-0100</v>
          </cell>
          <cell r="D531" t="str">
            <v>「朗読全集　半七捕物帳」より30話「あま酒売り」 - 【オーディオブック】</v>
          </cell>
          <cell r="E531" t="str">
            <v>岡本綺堂／平木直太</v>
          </cell>
          <cell r="F531" t="str">
            <v>文聞舎／オトバンク</v>
          </cell>
          <cell r="N531" t="str">
            <v>リッチコンテンツ</v>
          </cell>
          <cell r="O531" t="str">
            <v>リッチコンテンツ</v>
          </cell>
          <cell r="Q531">
            <v>45611</v>
          </cell>
          <cell r="R531" t="str">
            <v>期間内読み放題型</v>
          </cell>
          <cell r="S531">
            <v>3844</v>
          </cell>
          <cell r="T531">
            <v>4228</v>
          </cell>
          <cell r="U531">
            <v>1</v>
          </cell>
          <cell r="V531">
            <v>24</v>
          </cell>
        </row>
        <row r="532">
          <cell r="B532" t="str">
            <v>JD202411000685-0100</v>
          </cell>
          <cell r="D532" t="str">
            <v>「朗読全集　半七捕物帳」より31話「張子の虎」 - 【オーディオブック】</v>
          </cell>
          <cell r="E532" t="str">
            <v>岡本綺堂／平木直太</v>
          </cell>
          <cell r="F532" t="str">
            <v>文聞舎／オトバンク</v>
          </cell>
          <cell r="N532" t="str">
            <v>リッチコンテンツ</v>
          </cell>
          <cell r="O532" t="str">
            <v>リッチコンテンツ</v>
          </cell>
          <cell r="Q532">
            <v>45611</v>
          </cell>
          <cell r="R532" t="str">
            <v>期間内読み放題型</v>
          </cell>
          <cell r="S532">
            <v>3844</v>
          </cell>
          <cell r="T532">
            <v>4228</v>
          </cell>
          <cell r="U532">
            <v>1</v>
          </cell>
          <cell r="V532">
            <v>24</v>
          </cell>
        </row>
        <row r="533">
          <cell r="B533" t="str">
            <v>JD202411000686-0100</v>
          </cell>
          <cell r="D533" t="str">
            <v>「朗読全集　半七捕物帳」より32話「海坊主」 - 【オーディオブック】</v>
          </cell>
          <cell r="E533" t="str">
            <v>岡本綺堂／平木直太</v>
          </cell>
          <cell r="F533" t="str">
            <v>文聞舎／オトバンク</v>
          </cell>
          <cell r="N533" t="str">
            <v>リッチコンテンツ</v>
          </cell>
          <cell r="O533" t="str">
            <v>リッチコンテンツ</v>
          </cell>
          <cell r="Q533">
            <v>45611</v>
          </cell>
          <cell r="R533" t="str">
            <v>期間内読み放題型</v>
          </cell>
          <cell r="S533">
            <v>3844</v>
          </cell>
          <cell r="T533">
            <v>4228</v>
          </cell>
          <cell r="U533">
            <v>1</v>
          </cell>
          <cell r="V533">
            <v>24</v>
          </cell>
        </row>
        <row r="534">
          <cell r="B534" t="str">
            <v>JD202411000687-0100</v>
          </cell>
          <cell r="D534" t="str">
            <v>「朗読全集　半七捕物帳」より33話「旅絵師」 - 【オーディオブック】</v>
          </cell>
          <cell r="E534" t="str">
            <v>岡本綺堂／平木直太</v>
          </cell>
          <cell r="F534" t="str">
            <v>文聞舎／オトバンク</v>
          </cell>
          <cell r="N534" t="str">
            <v>リッチコンテンツ</v>
          </cell>
          <cell r="O534" t="str">
            <v>リッチコンテンツ</v>
          </cell>
          <cell r="Q534">
            <v>45611</v>
          </cell>
          <cell r="R534" t="str">
            <v>期間内読み放題型</v>
          </cell>
          <cell r="S534">
            <v>3844</v>
          </cell>
          <cell r="T534">
            <v>4228</v>
          </cell>
          <cell r="U534">
            <v>1</v>
          </cell>
          <cell r="V534">
            <v>24</v>
          </cell>
        </row>
        <row r="535">
          <cell r="B535" t="str">
            <v>JD202411000688-0100</v>
          </cell>
          <cell r="D535" t="str">
            <v>「朗読全集　半七捕物帳」より34話「雷獣と蛇」 - 【オーディオブック】</v>
          </cell>
          <cell r="E535" t="str">
            <v>岡本綺堂／平木直太</v>
          </cell>
          <cell r="F535" t="str">
            <v>文聞舎／オトバンク</v>
          </cell>
          <cell r="N535" t="str">
            <v>リッチコンテンツ</v>
          </cell>
          <cell r="O535" t="str">
            <v>リッチコンテンツ</v>
          </cell>
          <cell r="Q535">
            <v>45611</v>
          </cell>
          <cell r="R535" t="str">
            <v>期間内読み放題型</v>
          </cell>
          <cell r="S535">
            <v>3844</v>
          </cell>
          <cell r="T535">
            <v>4228</v>
          </cell>
          <cell r="U535">
            <v>1</v>
          </cell>
          <cell r="V535">
            <v>24</v>
          </cell>
        </row>
        <row r="536">
          <cell r="B536" t="str">
            <v>JD202411000689-0100</v>
          </cell>
          <cell r="D536" t="str">
            <v>「朗読全集　半七捕物帳」より35話「半七先生」 - 【オーディオブック】</v>
          </cell>
          <cell r="E536" t="str">
            <v>岡本綺堂／平木直太</v>
          </cell>
          <cell r="F536" t="str">
            <v>文聞舎／オトバンク</v>
          </cell>
          <cell r="N536" t="str">
            <v>リッチコンテンツ</v>
          </cell>
          <cell r="O536" t="str">
            <v>リッチコンテンツ</v>
          </cell>
          <cell r="Q536">
            <v>45611</v>
          </cell>
          <cell r="R536" t="str">
            <v>期間内読み放題型</v>
          </cell>
          <cell r="S536">
            <v>3844</v>
          </cell>
          <cell r="T536">
            <v>4228</v>
          </cell>
          <cell r="U536">
            <v>1</v>
          </cell>
          <cell r="V536">
            <v>24</v>
          </cell>
        </row>
        <row r="537">
          <cell r="B537" t="str">
            <v>JD202411000690-0100</v>
          </cell>
          <cell r="D537" t="str">
            <v>「朗読全集　半七捕物帳」より36話「冬の金魚」 - 【オーディオブック】</v>
          </cell>
          <cell r="E537" t="str">
            <v>岡本綺堂／平木直太</v>
          </cell>
          <cell r="F537" t="str">
            <v>文聞舎／オトバンク</v>
          </cell>
          <cell r="N537" t="str">
            <v>リッチコンテンツ</v>
          </cell>
          <cell r="O537" t="str">
            <v>リッチコンテンツ</v>
          </cell>
          <cell r="Q537">
            <v>45611</v>
          </cell>
          <cell r="R537" t="str">
            <v>期間内読み放題型</v>
          </cell>
          <cell r="S537">
            <v>3844</v>
          </cell>
          <cell r="T537">
            <v>4228</v>
          </cell>
          <cell r="U537">
            <v>1</v>
          </cell>
          <cell r="V537">
            <v>24</v>
          </cell>
        </row>
        <row r="538">
          <cell r="B538" t="str">
            <v>JD202411000691-0100</v>
          </cell>
          <cell r="D538" t="str">
            <v>「朗読全集　半七捕物帳」より37話「松茸」 - 【オーディオブック】</v>
          </cell>
          <cell r="E538" t="str">
            <v>岡本綺堂／平木直太</v>
          </cell>
          <cell r="F538" t="str">
            <v>文聞舎／オトバンク</v>
          </cell>
          <cell r="N538" t="str">
            <v>リッチコンテンツ</v>
          </cell>
          <cell r="O538" t="str">
            <v>リッチコンテンツ</v>
          </cell>
          <cell r="Q538">
            <v>45611</v>
          </cell>
          <cell r="R538" t="str">
            <v>期間内読み放題型</v>
          </cell>
          <cell r="S538">
            <v>3844</v>
          </cell>
          <cell r="T538">
            <v>4228</v>
          </cell>
          <cell r="U538">
            <v>1</v>
          </cell>
          <cell r="V538">
            <v>24</v>
          </cell>
        </row>
        <row r="539">
          <cell r="B539" t="str">
            <v>JD202411000692-0100</v>
          </cell>
          <cell r="D539" t="str">
            <v>「朗読全集　半七捕物帳」より38話「人形使い」 - 【オーディオブック】</v>
          </cell>
          <cell r="E539" t="str">
            <v>岡本綺堂／平木直太</v>
          </cell>
          <cell r="F539" t="str">
            <v>文聞舎／オトバンク</v>
          </cell>
          <cell r="N539" t="str">
            <v>リッチコンテンツ</v>
          </cell>
          <cell r="O539" t="str">
            <v>リッチコンテンツ</v>
          </cell>
          <cell r="Q539">
            <v>45611</v>
          </cell>
          <cell r="R539" t="str">
            <v>期間内読み放題型</v>
          </cell>
          <cell r="S539">
            <v>3844</v>
          </cell>
          <cell r="T539">
            <v>4228</v>
          </cell>
          <cell r="U539">
            <v>1</v>
          </cell>
          <cell r="V539">
            <v>24</v>
          </cell>
        </row>
        <row r="540">
          <cell r="B540" t="str">
            <v>JD202411000693-0100</v>
          </cell>
          <cell r="D540" t="str">
            <v>「朗読全集　半七捕物帳」より39話「少年少女の死」 - 【オーディオブック】</v>
          </cell>
          <cell r="E540" t="str">
            <v>岡本綺堂／平木直太</v>
          </cell>
          <cell r="F540" t="str">
            <v>文聞舎／オトバンク</v>
          </cell>
          <cell r="N540" t="str">
            <v>リッチコンテンツ</v>
          </cell>
          <cell r="O540" t="str">
            <v>リッチコンテンツ</v>
          </cell>
          <cell r="Q540">
            <v>45611</v>
          </cell>
          <cell r="R540" t="str">
            <v>期間内読み放題型</v>
          </cell>
          <cell r="S540">
            <v>3844</v>
          </cell>
          <cell r="T540">
            <v>4228</v>
          </cell>
          <cell r="U540">
            <v>1</v>
          </cell>
          <cell r="V540">
            <v>24</v>
          </cell>
        </row>
        <row r="541">
          <cell r="B541" t="str">
            <v>JD202411000694-0100</v>
          </cell>
          <cell r="D541" t="str">
            <v>「朗読全集　半七捕物帳」より40話「異人の首」 - 【オーディオブック】</v>
          </cell>
          <cell r="E541" t="str">
            <v>岡本綺堂／平木直太</v>
          </cell>
          <cell r="F541" t="str">
            <v>文聞舎／オトバンク</v>
          </cell>
          <cell r="N541" t="str">
            <v>リッチコンテンツ</v>
          </cell>
          <cell r="O541" t="str">
            <v>リッチコンテンツ</v>
          </cell>
          <cell r="Q541">
            <v>45611</v>
          </cell>
          <cell r="R541" t="str">
            <v>期間内読み放題型</v>
          </cell>
          <cell r="S541">
            <v>3844</v>
          </cell>
          <cell r="T541">
            <v>4228</v>
          </cell>
          <cell r="U541">
            <v>1</v>
          </cell>
          <cell r="V541">
            <v>24</v>
          </cell>
        </row>
        <row r="542">
          <cell r="B542" t="str">
            <v>JD202411000695-0100</v>
          </cell>
          <cell r="D542" t="str">
            <v>「朗読全集　半七捕物帳」より41話「一つ目小僧」 - 【オーディオブック】</v>
          </cell>
          <cell r="E542" t="str">
            <v>岡本綺堂／平木直太</v>
          </cell>
          <cell r="F542" t="str">
            <v>文聞舎／オトバンク</v>
          </cell>
          <cell r="N542" t="str">
            <v>リッチコンテンツ</v>
          </cell>
          <cell r="O542" t="str">
            <v>リッチコンテンツ</v>
          </cell>
          <cell r="Q542">
            <v>45611</v>
          </cell>
          <cell r="R542" t="str">
            <v>期間内読み放題型</v>
          </cell>
          <cell r="S542">
            <v>3844</v>
          </cell>
          <cell r="T542">
            <v>4228</v>
          </cell>
          <cell r="U542">
            <v>1</v>
          </cell>
          <cell r="V542">
            <v>24</v>
          </cell>
        </row>
        <row r="543">
          <cell r="B543" t="str">
            <v>JD202411000696-0100</v>
          </cell>
          <cell r="D543" t="str">
            <v>「朗読全集　半七捕物帳」より42話「仮面(めん)」 - 【オーディオブック】</v>
          </cell>
          <cell r="E543" t="str">
            <v>岡本綺堂／平木直太</v>
          </cell>
          <cell r="F543" t="str">
            <v>文聞舎／オトバンク</v>
          </cell>
          <cell r="N543" t="str">
            <v>リッチコンテンツ</v>
          </cell>
          <cell r="O543" t="str">
            <v>リッチコンテンツ</v>
          </cell>
          <cell r="Q543">
            <v>45611</v>
          </cell>
          <cell r="R543" t="str">
            <v>期間内読み放題型</v>
          </cell>
          <cell r="S543">
            <v>3844</v>
          </cell>
          <cell r="T543">
            <v>4228</v>
          </cell>
          <cell r="U543">
            <v>1</v>
          </cell>
          <cell r="V543">
            <v>24</v>
          </cell>
        </row>
        <row r="544">
          <cell r="B544" t="str">
            <v>JD202411000697-0100</v>
          </cell>
          <cell r="D544" t="str">
            <v>「朗読全集　半七捕物帳」より43話「柳原堤の女」 - 【オーディオブック】</v>
          </cell>
          <cell r="E544" t="str">
            <v>岡本綺堂／平木直太</v>
          </cell>
          <cell r="F544" t="str">
            <v>文聞舎／オトバンク</v>
          </cell>
          <cell r="N544" t="str">
            <v>リッチコンテンツ</v>
          </cell>
          <cell r="O544" t="str">
            <v>リッチコンテンツ</v>
          </cell>
          <cell r="Q544">
            <v>45611</v>
          </cell>
          <cell r="R544" t="str">
            <v>期間内読み放題型</v>
          </cell>
          <cell r="S544">
            <v>3844</v>
          </cell>
          <cell r="T544">
            <v>4228</v>
          </cell>
          <cell r="U544">
            <v>1</v>
          </cell>
          <cell r="V544">
            <v>24</v>
          </cell>
        </row>
        <row r="545">
          <cell r="B545" t="str">
            <v>JD202411000698-0100</v>
          </cell>
          <cell r="D545" t="str">
            <v>「朗読全集　半七捕物帳」より44話「むらさき鯉」 - 【オーディオブック】</v>
          </cell>
          <cell r="E545" t="str">
            <v>岡本綺堂／平木直太</v>
          </cell>
          <cell r="F545" t="str">
            <v>文聞舎／オトバンク</v>
          </cell>
          <cell r="N545" t="str">
            <v>リッチコンテンツ</v>
          </cell>
          <cell r="O545" t="str">
            <v>リッチコンテンツ</v>
          </cell>
          <cell r="Q545">
            <v>45611</v>
          </cell>
          <cell r="R545" t="str">
            <v>期間内読み放題型</v>
          </cell>
          <cell r="S545">
            <v>3844</v>
          </cell>
          <cell r="T545">
            <v>4228</v>
          </cell>
          <cell r="U545">
            <v>1</v>
          </cell>
          <cell r="V545">
            <v>24</v>
          </cell>
        </row>
        <row r="546">
          <cell r="B546" t="str">
            <v>JD202411000699-0100</v>
          </cell>
          <cell r="D546" t="str">
            <v>「朗読全集　半七捕物帳」より45話「三つの声」 - 【オーディオブック】</v>
          </cell>
          <cell r="E546" t="str">
            <v>岡本綺堂／平木直太</v>
          </cell>
          <cell r="F546" t="str">
            <v>文聞舎／オトバンク</v>
          </cell>
          <cell r="N546" t="str">
            <v>リッチコンテンツ</v>
          </cell>
          <cell r="O546" t="str">
            <v>リッチコンテンツ</v>
          </cell>
          <cell r="Q546">
            <v>45611</v>
          </cell>
          <cell r="R546" t="str">
            <v>期間内読み放題型</v>
          </cell>
          <cell r="S546">
            <v>3844</v>
          </cell>
          <cell r="T546">
            <v>4228</v>
          </cell>
          <cell r="U546">
            <v>1</v>
          </cell>
          <cell r="V546">
            <v>24</v>
          </cell>
        </row>
        <row r="547">
          <cell r="B547" t="str">
            <v>JD202411000700-0100</v>
          </cell>
          <cell r="D547" t="str">
            <v>「朗読全集　半七捕物帳」より46話「十五夜御用心」 - 【オーディオブック】</v>
          </cell>
          <cell r="E547" t="str">
            <v>岡本綺堂／平木直太</v>
          </cell>
          <cell r="F547" t="str">
            <v>文聞舎／オトバンク</v>
          </cell>
          <cell r="N547" t="str">
            <v>リッチコンテンツ</v>
          </cell>
          <cell r="O547" t="str">
            <v>リッチコンテンツ</v>
          </cell>
          <cell r="Q547">
            <v>45611</v>
          </cell>
          <cell r="R547" t="str">
            <v>期間内読み放題型</v>
          </cell>
          <cell r="S547">
            <v>3844</v>
          </cell>
          <cell r="T547">
            <v>4228</v>
          </cell>
          <cell r="U547">
            <v>1</v>
          </cell>
          <cell r="V547">
            <v>24</v>
          </cell>
        </row>
        <row r="548">
          <cell r="B548" t="str">
            <v>JD202411000701-0100</v>
          </cell>
          <cell r="D548" t="str">
            <v>「朗読全集　半七捕物帳」より47話「金の蝋燭」 - 【オーディオブック】</v>
          </cell>
          <cell r="E548" t="str">
            <v>岡本綺堂／平木直太</v>
          </cell>
          <cell r="F548" t="str">
            <v>文聞舎／オトバンク</v>
          </cell>
          <cell r="N548" t="str">
            <v>リッチコンテンツ</v>
          </cell>
          <cell r="O548" t="str">
            <v>リッチコンテンツ</v>
          </cell>
          <cell r="Q548">
            <v>45611</v>
          </cell>
          <cell r="R548" t="str">
            <v>期間内読み放題型</v>
          </cell>
          <cell r="S548">
            <v>3844</v>
          </cell>
          <cell r="T548">
            <v>4228</v>
          </cell>
          <cell r="U548">
            <v>1</v>
          </cell>
          <cell r="V548">
            <v>24</v>
          </cell>
        </row>
        <row r="549">
          <cell r="B549" t="str">
            <v>JD202411000702-0100</v>
          </cell>
          <cell r="D549" t="str">
            <v>「朗読全集　半七捕物帳」より48話「ズウフラ怪談」 - 【オーディオブック】</v>
          </cell>
          <cell r="E549" t="str">
            <v>岡本綺堂／平木直太</v>
          </cell>
          <cell r="F549" t="str">
            <v>文聞舎／オトバンク</v>
          </cell>
          <cell r="N549" t="str">
            <v>リッチコンテンツ</v>
          </cell>
          <cell r="O549" t="str">
            <v>リッチコンテンツ</v>
          </cell>
          <cell r="Q549">
            <v>45611</v>
          </cell>
          <cell r="R549" t="str">
            <v>期間内読み放題型</v>
          </cell>
          <cell r="S549">
            <v>3844</v>
          </cell>
          <cell r="T549">
            <v>4228</v>
          </cell>
          <cell r="U549">
            <v>1</v>
          </cell>
          <cell r="V549">
            <v>24</v>
          </cell>
        </row>
        <row r="550">
          <cell r="B550" t="str">
            <v>JD202411000703-0100</v>
          </cell>
          <cell r="D550" t="str">
            <v>「朗読全集　半七捕物帳」より49話「大阪屋花鳥」 - 【オーディオブック】</v>
          </cell>
          <cell r="E550" t="str">
            <v>岡本綺堂／平木直太</v>
          </cell>
          <cell r="F550" t="str">
            <v>文聞舎／オトバンク</v>
          </cell>
          <cell r="N550" t="str">
            <v>リッチコンテンツ</v>
          </cell>
          <cell r="O550" t="str">
            <v>リッチコンテンツ</v>
          </cell>
          <cell r="Q550">
            <v>45611</v>
          </cell>
          <cell r="R550" t="str">
            <v>期間内読み放題型</v>
          </cell>
          <cell r="S550">
            <v>3844</v>
          </cell>
          <cell r="T550">
            <v>4228</v>
          </cell>
          <cell r="U550">
            <v>1</v>
          </cell>
          <cell r="V550">
            <v>24</v>
          </cell>
        </row>
        <row r="551">
          <cell r="B551" t="str">
            <v>JD202411000704-0100</v>
          </cell>
          <cell r="D551" t="str">
            <v>「朗読全集　半七捕物帳」より50話「正雪の絵馬」 - 【オーディオブック】</v>
          </cell>
          <cell r="E551" t="str">
            <v>岡本綺堂／平木直太</v>
          </cell>
          <cell r="F551" t="str">
            <v>文聞舎／オトバンク</v>
          </cell>
          <cell r="N551" t="str">
            <v>リッチコンテンツ</v>
          </cell>
          <cell r="O551" t="str">
            <v>リッチコンテンツ</v>
          </cell>
          <cell r="Q551">
            <v>45611</v>
          </cell>
          <cell r="R551" t="str">
            <v>期間内読み放題型</v>
          </cell>
          <cell r="S551">
            <v>3844</v>
          </cell>
          <cell r="T551">
            <v>4228</v>
          </cell>
          <cell r="U551">
            <v>1</v>
          </cell>
          <cell r="V551">
            <v>24</v>
          </cell>
        </row>
        <row r="552">
          <cell r="B552" t="str">
            <v>JD202411000705-0100</v>
          </cell>
          <cell r="D552" t="str">
            <v>「朗読全集　半七捕物帳」より51話「大森の鶏」 - 【オーディオブック】</v>
          </cell>
          <cell r="E552" t="str">
            <v>岡本綺堂／平木直太</v>
          </cell>
          <cell r="F552" t="str">
            <v>文聞舎／オトバンク</v>
          </cell>
          <cell r="N552" t="str">
            <v>リッチコンテンツ</v>
          </cell>
          <cell r="O552" t="str">
            <v>リッチコンテンツ</v>
          </cell>
          <cell r="Q552">
            <v>45611</v>
          </cell>
          <cell r="R552" t="str">
            <v>期間内読み放題型</v>
          </cell>
          <cell r="S552">
            <v>3844</v>
          </cell>
          <cell r="T552">
            <v>4228</v>
          </cell>
          <cell r="U552">
            <v>1</v>
          </cell>
          <cell r="V552">
            <v>24</v>
          </cell>
        </row>
        <row r="553">
          <cell r="B553" t="str">
            <v>JD202411000706-0100</v>
          </cell>
          <cell r="D553" t="str">
            <v>「朗読全集　半七捕物帳」より52話「妖狐伝」 - 【オーディオブック】</v>
          </cell>
          <cell r="E553" t="str">
            <v>岡本綺堂／平木直太</v>
          </cell>
          <cell r="F553" t="str">
            <v>文聞舎／オトバンク</v>
          </cell>
          <cell r="N553" t="str">
            <v>リッチコンテンツ</v>
          </cell>
          <cell r="O553" t="str">
            <v>リッチコンテンツ</v>
          </cell>
          <cell r="Q553">
            <v>45611</v>
          </cell>
          <cell r="R553" t="str">
            <v>期間内読み放題型</v>
          </cell>
          <cell r="S553">
            <v>3844</v>
          </cell>
          <cell r="T553">
            <v>4228</v>
          </cell>
          <cell r="U553">
            <v>1</v>
          </cell>
          <cell r="V553">
            <v>24</v>
          </cell>
        </row>
        <row r="554">
          <cell r="B554" t="str">
            <v>JD202411000707-0100</v>
          </cell>
          <cell r="D554" t="str">
            <v>「朗読全集　半七捕物帳」より53話「新カチカチ山」 - 【オーディオブック】</v>
          </cell>
          <cell r="E554" t="str">
            <v>岡本綺堂／平木直太</v>
          </cell>
          <cell r="F554" t="str">
            <v>文聞舎／オトバンク</v>
          </cell>
          <cell r="N554" t="str">
            <v>リッチコンテンツ</v>
          </cell>
          <cell r="O554" t="str">
            <v>リッチコンテンツ</v>
          </cell>
          <cell r="Q554">
            <v>45611</v>
          </cell>
          <cell r="R554" t="str">
            <v>期間内読み放題型</v>
          </cell>
          <cell r="S554">
            <v>3844</v>
          </cell>
          <cell r="T554">
            <v>4228</v>
          </cell>
          <cell r="U554">
            <v>1</v>
          </cell>
          <cell r="V554">
            <v>24</v>
          </cell>
        </row>
        <row r="555">
          <cell r="B555" t="str">
            <v>JD202411000708-0100</v>
          </cell>
          <cell r="D555" t="str">
            <v>「朗読全集　半七捕物帳」より54話「唐人飴」 - 【オーディオブック】</v>
          </cell>
          <cell r="E555" t="str">
            <v>岡本綺堂／平木直太</v>
          </cell>
          <cell r="F555" t="str">
            <v>文聞舎／オトバンク</v>
          </cell>
          <cell r="N555" t="str">
            <v>リッチコンテンツ</v>
          </cell>
          <cell r="O555" t="str">
            <v>リッチコンテンツ</v>
          </cell>
          <cell r="Q555">
            <v>45611</v>
          </cell>
          <cell r="R555" t="str">
            <v>期間内読み放題型</v>
          </cell>
          <cell r="S555">
            <v>3844</v>
          </cell>
          <cell r="T555">
            <v>4228</v>
          </cell>
          <cell r="U555">
            <v>1</v>
          </cell>
          <cell r="V555">
            <v>24</v>
          </cell>
        </row>
        <row r="556">
          <cell r="B556" t="str">
            <v>JD202411000709-0100</v>
          </cell>
          <cell r="D556" t="str">
            <v>「朗読全集　半七捕物帳」より55話「かむろ蛇」 - 【オーディオブック】</v>
          </cell>
          <cell r="E556" t="str">
            <v>岡本綺堂／平木直太</v>
          </cell>
          <cell r="F556" t="str">
            <v>文聞舎／オトバンク</v>
          </cell>
          <cell r="N556" t="str">
            <v>リッチコンテンツ</v>
          </cell>
          <cell r="O556" t="str">
            <v>リッチコンテンツ</v>
          </cell>
          <cell r="Q556">
            <v>45611</v>
          </cell>
          <cell r="R556" t="str">
            <v>期間内読み放題型</v>
          </cell>
          <cell r="S556">
            <v>3844</v>
          </cell>
          <cell r="T556">
            <v>4228</v>
          </cell>
          <cell r="U556">
            <v>1</v>
          </cell>
          <cell r="V556">
            <v>24</v>
          </cell>
        </row>
        <row r="557">
          <cell r="B557" t="str">
            <v>JD202411000710-0100</v>
          </cell>
          <cell r="D557" t="str">
            <v>「朗読全集　半七捕物帳」より56話「河豚太鼓」 - 【オーディオブック】</v>
          </cell>
          <cell r="E557" t="str">
            <v>岡本綺堂／平木直太</v>
          </cell>
          <cell r="F557" t="str">
            <v>文聞舎／オトバンク</v>
          </cell>
          <cell r="N557" t="str">
            <v>リッチコンテンツ</v>
          </cell>
          <cell r="O557" t="str">
            <v>リッチコンテンツ</v>
          </cell>
          <cell r="Q557">
            <v>45611</v>
          </cell>
          <cell r="R557" t="str">
            <v>期間内読み放題型</v>
          </cell>
          <cell r="S557">
            <v>3844</v>
          </cell>
          <cell r="T557">
            <v>4228</v>
          </cell>
          <cell r="U557">
            <v>1</v>
          </cell>
          <cell r="V557">
            <v>24</v>
          </cell>
        </row>
        <row r="558">
          <cell r="B558" t="str">
            <v>JD202411000711-0100</v>
          </cell>
          <cell r="D558" t="str">
            <v>「朗読全集　半七捕物帳」より57話「幽霊の観世物」 - 【オーディオブック】</v>
          </cell>
          <cell r="E558" t="str">
            <v>岡本綺堂／平木直太</v>
          </cell>
          <cell r="F558" t="str">
            <v>文聞舎／オトバンク</v>
          </cell>
          <cell r="N558" t="str">
            <v>リッチコンテンツ</v>
          </cell>
          <cell r="O558" t="str">
            <v>リッチコンテンツ</v>
          </cell>
          <cell r="Q558">
            <v>45611</v>
          </cell>
          <cell r="R558" t="str">
            <v>期間内読み放題型</v>
          </cell>
          <cell r="S558">
            <v>3844</v>
          </cell>
          <cell r="T558">
            <v>4228</v>
          </cell>
          <cell r="U558">
            <v>1</v>
          </cell>
          <cell r="V558">
            <v>24</v>
          </cell>
        </row>
        <row r="559">
          <cell r="B559" t="str">
            <v>JD202411000712-0100</v>
          </cell>
          <cell r="D559" t="str">
            <v>「朗読全集　半七捕物帳」より58話「菊人形の昔」 - 【オーディオブック】</v>
          </cell>
          <cell r="E559" t="str">
            <v>岡本綺堂／平木直太</v>
          </cell>
          <cell r="F559" t="str">
            <v>文聞舎／オトバンク</v>
          </cell>
          <cell r="N559" t="str">
            <v>リッチコンテンツ</v>
          </cell>
          <cell r="O559" t="str">
            <v>リッチコンテンツ</v>
          </cell>
          <cell r="Q559">
            <v>45611</v>
          </cell>
          <cell r="R559" t="str">
            <v>期間内読み放題型</v>
          </cell>
          <cell r="S559">
            <v>3844</v>
          </cell>
          <cell r="T559">
            <v>4228</v>
          </cell>
          <cell r="U559">
            <v>1</v>
          </cell>
          <cell r="V559">
            <v>24</v>
          </cell>
        </row>
        <row r="560">
          <cell r="B560" t="str">
            <v>JD202411000713-0100</v>
          </cell>
          <cell r="D560" t="str">
            <v>「朗読全集　半七捕物帳」より59話「蟹のお角」 - 【オーディオブック】</v>
          </cell>
          <cell r="E560" t="str">
            <v>岡本綺堂／平木直太</v>
          </cell>
          <cell r="F560" t="str">
            <v>文聞舎／オトバンク</v>
          </cell>
          <cell r="N560" t="str">
            <v>リッチコンテンツ</v>
          </cell>
          <cell r="O560" t="str">
            <v>リッチコンテンツ</v>
          </cell>
          <cell r="Q560">
            <v>45611</v>
          </cell>
          <cell r="R560" t="str">
            <v>期間内読み放題型</v>
          </cell>
          <cell r="S560">
            <v>3844</v>
          </cell>
          <cell r="T560">
            <v>4228</v>
          </cell>
          <cell r="U560">
            <v>1</v>
          </cell>
          <cell r="V560">
            <v>24</v>
          </cell>
        </row>
        <row r="561">
          <cell r="B561" t="str">
            <v>JD202411000714-0100</v>
          </cell>
          <cell r="D561" t="str">
            <v>「朗読全集　半七捕物帳」より60話「青山の仇討」 - 【オーディオブック】</v>
          </cell>
          <cell r="E561" t="str">
            <v>岡本綺堂／平木直太</v>
          </cell>
          <cell r="F561" t="str">
            <v>文聞舎／オトバンク</v>
          </cell>
          <cell r="N561" t="str">
            <v>リッチコンテンツ</v>
          </cell>
          <cell r="O561" t="str">
            <v>リッチコンテンツ</v>
          </cell>
          <cell r="Q561">
            <v>45611</v>
          </cell>
          <cell r="R561" t="str">
            <v>期間内読み放題型</v>
          </cell>
          <cell r="S561">
            <v>3844</v>
          </cell>
          <cell r="T561">
            <v>4228</v>
          </cell>
          <cell r="U561">
            <v>1</v>
          </cell>
          <cell r="V561">
            <v>24</v>
          </cell>
        </row>
        <row r="562">
          <cell r="B562" t="str">
            <v>JD202411000715-0100</v>
          </cell>
          <cell r="D562" t="str">
            <v>「朗読全集　半七捕物帳」より61話「吉良の脇指」 - 【オーディオブック】</v>
          </cell>
          <cell r="E562" t="str">
            <v>岡本綺堂／平木直太</v>
          </cell>
          <cell r="F562" t="str">
            <v>文聞舎／オトバンク</v>
          </cell>
          <cell r="N562" t="str">
            <v>リッチコンテンツ</v>
          </cell>
          <cell r="O562" t="str">
            <v>リッチコンテンツ</v>
          </cell>
          <cell r="Q562">
            <v>45611</v>
          </cell>
          <cell r="R562" t="str">
            <v>期間内読み放題型</v>
          </cell>
          <cell r="S562">
            <v>3844</v>
          </cell>
          <cell r="T562">
            <v>4228</v>
          </cell>
          <cell r="U562">
            <v>1</v>
          </cell>
          <cell r="V562">
            <v>24</v>
          </cell>
        </row>
        <row r="563">
          <cell r="B563" t="str">
            <v>JD202411000716-0100</v>
          </cell>
          <cell r="D563" t="str">
            <v>「朗読全集　半七捕物帳」より62話「歩兵の髪切り」 - 【オーディオブック】</v>
          </cell>
          <cell r="E563" t="str">
            <v>岡本綺堂／平木直太</v>
          </cell>
          <cell r="F563" t="str">
            <v>文聞舎／オトバンク</v>
          </cell>
          <cell r="N563" t="str">
            <v>リッチコンテンツ</v>
          </cell>
          <cell r="O563" t="str">
            <v>リッチコンテンツ</v>
          </cell>
          <cell r="Q563">
            <v>45611</v>
          </cell>
          <cell r="R563" t="str">
            <v>期間内読み放題型</v>
          </cell>
          <cell r="S563">
            <v>3844</v>
          </cell>
          <cell r="T563">
            <v>4228</v>
          </cell>
          <cell r="U563">
            <v>1</v>
          </cell>
          <cell r="V563">
            <v>24</v>
          </cell>
        </row>
        <row r="564">
          <cell r="B564" t="str">
            <v>JD202411000717-0100</v>
          </cell>
          <cell r="D564" t="str">
            <v>「朗読全集　半七捕物帳」より63話「川越次郎兵衛」 - 【オーディオブック】</v>
          </cell>
          <cell r="E564" t="str">
            <v>岡本綺堂／平木直太</v>
          </cell>
          <cell r="F564" t="str">
            <v>文聞舎／オトバンク</v>
          </cell>
          <cell r="N564" t="str">
            <v>リッチコンテンツ</v>
          </cell>
          <cell r="O564" t="str">
            <v>リッチコンテンツ</v>
          </cell>
          <cell r="Q564">
            <v>45611</v>
          </cell>
          <cell r="R564" t="str">
            <v>期間内読み放題型</v>
          </cell>
          <cell r="S564">
            <v>3844</v>
          </cell>
          <cell r="T564">
            <v>4228</v>
          </cell>
          <cell r="U564">
            <v>1</v>
          </cell>
          <cell r="V564">
            <v>24</v>
          </cell>
        </row>
        <row r="565">
          <cell r="B565" t="str">
            <v>JD202411000718-0100</v>
          </cell>
          <cell r="D565" t="str">
            <v>「朗読全集　半七捕物帳」より64話「廻り燈籠」 - 【オーディオブック】</v>
          </cell>
          <cell r="E565" t="str">
            <v>岡本綺堂／平木直太</v>
          </cell>
          <cell r="F565" t="str">
            <v>文聞舎／オトバンク</v>
          </cell>
          <cell r="N565" t="str">
            <v>リッチコンテンツ</v>
          </cell>
          <cell r="O565" t="str">
            <v>リッチコンテンツ</v>
          </cell>
          <cell r="Q565">
            <v>45611</v>
          </cell>
          <cell r="R565" t="str">
            <v>期間内読み放題型</v>
          </cell>
          <cell r="S565">
            <v>3844</v>
          </cell>
          <cell r="T565">
            <v>4228</v>
          </cell>
          <cell r="U565">
            <v>1</v>
          </cell>
          <cell r="V565">
            <v>24</v>
          </cell>
        </row>
        <row r="566">
          <cell r="B566" t="str">
            <v>JD202411000719-0100</v>
          </cell>
          <cell r="D566" t="str">
            <v>「朗読全集　半七捕物帳」より65話「夜叉神堂」 - 【オーディオブック】</v>
          </cell>
          <cell r="E566" t="str">
            <v>岡本綺堂／平木直太</v>
          </cell>
          <cell r="F566" t="str">
            <v>文聞舎／オトバンク</v>
          </cell>
          <cell r="N566" t="str">
            <v>リッチコンテンツ</v>
          </cell>
          <cell r="O566" t="str">
            <v>リッチコンテンツ</v>
          </cell>
          <cell r="Q566">
            <v>45611</v>
          </cell>
          <cell r="R566" t="str">
            <v>期間内読み放題型</v>
          </cell>
          <cell r="S566">
            <v>3844</v>
          </cell>
          <cell r="T566">
            <v>4228</v>
          </cell>
          <cell r="U566">
            <v>1</v>
          </cell>
          <cell r="V566">
            <v>24</v>
          </cell>
        </row>
        <row r="567">
          <cell r="B567" t="str">
            <v>JD202411000720-0100</v>
          </cell>
          <cell r="D567" t="str">
            <v>「朗読全集　半七捕物帳」より66話「地蔵は踊る」 - 【オーディオブック】</v>
          </cell>
          <cell r="E567" t="str">
            <v>岡本綺堂／平木直太</v>
          </cell>
          <cell r="F567" t="str">
            <v>文聞舎／オトバンク</v>
          </cell>
          <cell r="N567" t="str">
            <v>リッチコンテンツ</v>
          </cell>
          <cell r="O567" t="str">
            <v>リッチコンテンツ</v>
          </cell>
          <cell r="Q567">
            <v>45611</v>
          </cell>
          <cell r="R567" t="str">
            <v>期間内読み放題型</v>
          </cell>
          <cell r="S567">
            <v>3844</v>
          </cell>
          <cell r="T567">
            <v>4228</v>
          </cell>
          <cell r="U567">
            <v>1</v>
          </cell>
          <cell r="V567">
            <v>24</v>
          </cell>
        </row>
        <row r="568">
          <cell r="B568" t="str">
            <v>JD202411000721-0100</v>
          </cell>
          <cell r="D568" t="str">
            <v>「朗読全集　半七捕物帳」より67話「薄雲の碁盤」 - 【オーディオブック】</v>
          </cell>
          <cell r="E568" t="str">
            <v>岡本綺堂／平木直太</v>
          </cell>
          <cell r="F568" t="str">
            <v>文聞舎／オトバンク</v>
          </cell>
          <cell r="N568" t="str">
            <v>リッチコンテンツ</v>
          </cell>
          <cell r="O568" t="str">
            <v>リッチコンテンツ</v>
          </cell>
          <cell r="Q568">
            <v>45611</v>
          </cell>
          <cell r="R568" t="str">
            <v>期間内読み放題型</v>
          </cell>
          <cell r="S568">
            <v>3844</v>
          </cell>
          <cell r="T568">
            <v>4228</v>
          </cell>
          <cell r="U568">
            <v>1</v>
          </cell>
          <cell r="V568">
            <v>24</v>
          </cell>
        </row>
        <row r="569">
          <cell r="B569" t="str">
            <v>JD202411000722-0100</v>
          </cell>
          <cell r="D569" t="str">
            <v>「朗読全集　半七捕物帳」より68話「二人女房」 - 【オーディオブック】</v>
          </cell>
          <cell r="E569" t="str">
            <v>岡本綺堂／平木直太</v>
          </cell>
          <cell r="F569" t="str">
            <v>文聞舎／オトバンク</v>
          </cell>
          <cell r="N569" t="str">
            <v>リッチコンテンツ</v>
          </cell>
          <cell r="O569" t="str">
            <v>リッチコンテンツ</v>
          </cell>
          <cell r="Q569">
            <v>45611</v>
          </cell>
          <cell r="R569" t="str">
            <v>期間内読み放題型</v>
          </cell>
          <cell r="S569">
            <v>3844</v>
          </cell>
          <cell r="T569">
            <v>4228</v>
          </cell>
          <cell r="U569">
            <v>1</v>
          </cell>
          <cell r="V569">
            <v>24</v>
          </cell>
        </row>
        <row r="570">
          <cell r="B570" t="str">
            <v>JD202411000723-0100</v>
          </cell>
          <cell r="D570" t="str">
            <v>「朗読全集　半七捕物帳」より69話「白蝶怪」 - 【オーディオブック】</v>
          </cell>
          <cell r="E570" t="str">
            <v>岡本綺堂／平木直太</v>
          </cell>
          <cell r="F570" t="str">
            <v>文聞舎／オトバンク</v>
          </cell>
          <cell r="N570" t="str">
            <v>リッチコンテンツ</v>
          </cell>
          <cell r="O570" t="str">
            <v>リッチコンテンツ</v>
          </cell>
          <cell r="Q570">
            <v>45611</v>
          </cell>
          <cell r="R570" t="str">
            <v>期間内読み放題型</v>
          </cell>
          <cell r="S570">
            <v>15386</v>
          </cell>
          <cell r="T570">
            <v>16925</v>
          </cell>
          <cell r="U570">
            <v>1</v>
          </cell>
          <cell r="V570">
            <v>24</v>
          </cell>
        </row>
        <row r="571">
          <cell r="B571" t="str">
            <v>JD202411000588-0100</v>
          </cell>
          <cell r="D571" t="str">
            <v>老婆（小学館の名作文芸朗読） - 【オーディオブック】</v>
          </cell>
          <cell r="E571" t="str">
            <v>小川未明／五十嵐浩子</v>
          </cell>
          <cell r="F571" t="str">
            <v>小学館／オトバンク</v>
          </cell>
          <cell r="N571" t="str">
            <v>リッチコンテンツ</v>
          </cell>
          <cell r="O571" t="str">
            <v>リッチコンテンツ</v>
          </cell>
          <cell r="Q571">
            <v>45611</v>
          </cell>
          <cell r="R571" t="str">
            <v>期間内読み放題型</v>
          </cell>
          <cell r="S571">
            <v>2423</v>
          </cell>
          <cell r="T571">
            <v>2665</v>
          </cell>
          <cell r="U571">
            <v>1</v>
          </cell>
          <cell r="V571">
            <v>24</v>
          </cell>
        </row>
        <row r="572">
          <cell r="B572" t="str">
            <v>JD202411000581-0100</v>
          </cell>
          <cell r="D572" t="str">
            <v>笑わない娘（小学館の名作文芸朗読） - 【オーディオブック】</v>
          </cell>
          <cell r="E572" t="str">
            <v>小川未明／田村嬉子</v>
          </cell>
          <cell r="F572" t="str">
            <v>小学館／オトバンク</v>
          </cell>
          <cell r="N572" t="str">
            <v>リッチコンテンツ</v>
          </cell>
          <cell r="O572" t="str">
            <v>リッチコンテンツ</v>
          </cell>
          <cell r="Q572">
            <v>45611</v>
          </cell>
          <cell r="R572" t="str">
            <v>期間内読み放題型</v>
          </cell>
          <cell r="S572">
            <v>2423</v>
          </cell>
          <cell r="T572">
            <v>2665</v>
          </cell>
          <cell r="U572">
            <v>1</v>
          </cell>
          <cell r="V572">
            <v>24</v>
          </cell>
        </row>
        <row r="573">
          <cell r="B573" t="str">
            <v>JD202411000562-0100</v>
          </cell>
          <cell r="D573" t="str">
            <v>笑わなかった少年（小学館の名作文芸朗読） - 【オーディオブック】</v>
          </cell>
          <cell r="E573" t="str">
            <v>小川未明／持丸あい</v>
          </cell>
          <cell r="F573" t="str">
            <v>小学館／オトバンク</v>
          </cell>
          <cell r="N573" t="str">
            <v>リッチコンテンツ</v>
          </cell>
          <cell r="O573" t="str">
            <v>リッチコンテンツ</v>
          </cell>
          <cell r="Q573">
            <v>45611</v>
          </cell>
          <cell r="R573" t="str">
            <v>期間内読み放題型</v>
          </cell>
          <cell r="S573">
            <v>2423</v>
          </cell>
          <cell r="T573">
            <v>2665</v>
          </cell>
          <cell r="U573">
            <v>1</v>
          </cell>
          <cell r="V573">
            <v>24</v>
          </cell>
        </row>
        <row r="574">
          <cell r="B574" t="str">
            <v>JDSET241010-00</v>
          </cell>
          <cell r="D574" t="str">
            <v>すばる舎「ビジネス・仕事術」セット　19点【オーディオブック】</v>
          </cell>
          <cell r="F574" t="str">
            <v>すばる舎／オトバンク</v>
          </cell>
          <cell r="Q574">
            <v>45596</v>
          </cell>
          <cell r="R574" t="str">
            <v>セット商品</v>
          </cell>
          <cell r="S574">
            <v>190795</v>
          </cell>
          <cell r="T574">
            <v>209875</v>
          </cell>
          <cell r="U574">
            <v>1</v>
          </cell>
        </row>
        <row r="575">
          <cell r="B575" t="str">
            <v>JDSET241009-00</v>
          </cell>
          <cell r="D575" t="str">
            <v>「デイリー英会話」セット　48点【オーディオブック】</v>
          </cell>
          <cell r="F575" t="str">
            <v>三修社／オトバンク</v>
          </cell>
          <cell r="Q575">
            <v>45596</v>
          </cell>
          <cell r="R575" t="str">
            <v>セット商品</v>
          </cell>
          <cell r="S575">
            <v>111600</v>
          </cell>
          <cell r="T575">
            <v>122760</v>
          </cell>
          <cell r="U575">
            <v>1</v>
          </cell>
        </row>
        <row r="576">
          <cell r="B576" t="str">
            <v>JDSET241008-00</v>
          </cell>
          <cell r="D576" t="str">
            <v>「英語ドラマで楽しむ名作」セット　23点【オーディオブック】</v>
          </cell>
          <cell r="F576" t="str">
            <v>語学春秋社／オトバンク</v>
          </cell>
          <cell r="Q576">
            <v>45595</v>
          </cell>
          <cell r="R576" t="str">
            <v>セット商品</v>
          </cell>
          <cell r="S576">
            <v>67184</v>
          </cell>
          <cell r="T576">
            <v>73902</v>
          </cell>
          <cell r="U576">
            <v>1</v>
          </cell>
        </row>
        <row r="577">
          <cell r="B577" t="str">
            <v>JDSET241007-00</v>
          </cell>
          <cell r="D577" t="str">
            <v>「Euro talk リズム　外国語」セット　40点【オーディオブック】</v>
          </cell>
          <cell r="F577" t="str">
            <v>株式会社インフィニシス／オトバンク</v>
          </cell>
          <cell r="Q577">
            <v>45595</v>
          </cell>
          <cell r="R577" t="str">
            <v>セット商品</v>
          </cell>
          <cell r="S577">
            <v>234400</v>
          </cell>
          <cell r="T577">
            <v>257840</v>
          </cell>
          <cell r="U577">
            <v>1</v>
          </cell>
        </row>
        <row r="578">
          <cell r="B578" t="str">
            <v>JD202410000561-0100</v>
          </cell>
          <cell r="D578" t="str">
            <v>赤ずきん - 【オーディオブック】</v>
          </cell>
          <cell r="E578" t="str">
            <v>グリム兄弟／ラジオドラマ音源</v>
          </cell>
          <cell r="F578" t="str">
            <v>語学春秋社／オトバンク</v>
          </cell>
          <cell r="G578">
            <v>9784875685739</v>
          </cell>
          <cell r="I578">
            <v>837.7</v>
          </cell>
          <cell r="L578" t="str">
            <v>一般</v>
          </cell>
          <cell r="N578" t="str">
            <v>リッチコンテンツ</v>
          </cell>
          <cell r="O578" t="str">
            <v>リッチコンテンツ</v>
          </cell>
          <cell r="Q578">
            <v>45588</v>
          </cell>
          <cell r="R578" t="str">
            <v>期間内読み放題型</v>
          </cell>
          <cell r="S578">
            <v>3231</v>
          </cell>
          <cell r="T578">
            <v>3554</v>
          </cell>
          <cell r="U578">
            <v>1</v>
          </cell>
          <cell r="V578">
            <v>24</v>
          </cell>
        </row>
        <row r="579">
          <cell r="B579" t="str">
            <v>JD202410000566-0100</v>
          </cell>
          <cell r="D579" t="str">
            <v>悪の対決 - 【オーディオブック】</v>
          </cell>
          <cell r="E579" t="str">
            <v>ジェイムズ・マラハン・ケイン／ラジオドラマ音源</v>
          </cell>
          <cell r="F579" t="str">
            <v>語学春秋社／オトバンク</v>
          </cell>
          <cell r="G579">
            <v>9784875686606</v>
          </cell>
          <cell r="I579">
            <v>837.7</v>
          </cell>
          <cell r="L579" t="str">
            <v>一般</v>
          </cell>
          <cell r="N579" t="str">
            <v>リッチコンテンツ</v>
          </cell>
          <cell r="O579" t="str">
            <v>リッチコンテンツ</v>
          </cell>
          <cell r="Q579">
            <v>45588</v>
          </cell>
          <cell r="R579" t="str">
            <v>期間内読み放題型</v>
          </cell>
          <cell r="S579">
            <v>3231</v>
          </cell>
          <cell r="T579">
            <v>3554</v>
          </cell>
          <cell r="U579">
            <v>1</v>
          </cell>
          <cell r="V579">
            <v>24</v>
          </cell>
        </row>
        <row r="580">
          <cell r="B580" t="str">
            <v>JD202410000555-0100</v>
          </cell>
          <cell r="D580" t="str">
            <v>あしながおじさん - 【オーディオブック】</v>
          </cell>
          <cell r="E580" t="str">
            <v>ジーン・ウェブスター／ラジオドラマ音源</v>
          </cell>
          <cell r="F580" t="str">
            <v>語学春秋社／オトバンク</v>
          </cell>
          <cell r="N580" t="str">
            <v>リッチコンテンツ</v>
          </cell>
          <cell r="O580" t="str">
            <v>リッチコンテンツ</v>
          </cell>
          <cell r="Q580">
            <v>45588</v>
          </cell>
          <cell r="R580" t="str">
            <v>期間内読み放題型</v>
          </cell>
          <cell r="S580">
            <v>3231</v>
          </cell>
          <cell r="T580">
            <v>3554</v>
          </cell>
          <cell r="U580">
            <v>1</v>
          </cell>
          <cell r="V580">
            <v>24</v>
          </cell>
        </row>
        <row r="581">
          <cell r="B581" t="str">
            <v>JD202410000453-0100</v>
          </cell>
          <cell r="D581" t="str">
            <v>頭がいい人の 仕事が速くなる技術 - 【オーディオブック】</v>
          </cell>
          <cell r="E581" t="str">
            <v>三木雄信／冨田真</v>
          </cell>
          <cell r="F581" t="str">
            <v>すばる舎／オトバンク</v>
          </cell>
          <cell r="G581">
            <v>9784799104835</v>
          </cell>
          <cell r="L581" t="str">
            <v>一般</v>
          </cell>
          <cell r="N581" t="str">
            <v>リッチコンテンツ</v>
          </cell>
          <cell r="O581" t="str">
            <v>リッチコンテンツ</v>
          </cell>
          <cell r="Q581">
            <v>45588</v>
          </cell>
          <cell r="R581" t="str">
            <v>期間内読み放題型</v>
          </cell>
          <cell r="S581">
            <v>13003</v>
          </cell>
          <cell r="T581">
            <v>14303</v>
          </cell>
          <cell r="U581">
            <v>1</v>
          </cell>
          <cell r="V581">
            <v>24</v>
          </cell>
        </row>
        <row r="582">
          <cell r="B582" t="str">
            <v>JD202410000452-0100</v>
          </cell>
          <cell r="D582" t="str">
            <v>頭がいい人の仕事は何が違うのか？ - 【オーディオブック】</v>
          </cell>
          <cell r="E582" t="str">
            <v>中尾ゆうすけ／矢島雅弘</v>
          </cell>
          <cell r="F582" t="str">
            <v>すばる舎／オトバンク</v>
          </cell>
          <cell r="G582">
            <v>9784799104286</v>
          </cell>
          <cell r="L582" t="str">
            <v>一般</v>
          </cell>
          <cell r="N582" t="str">
            <v>リッチコンテンツ</v>
          </cell>
          <cell r="O582" t="str">
            <v>リッチコンテンツ</v>
          </cell>
          <cell r="Q582">
            <v>45588</v>
          </cell>
          <cell r="R582" t="str">
            <v>期間内読み放題型</v>
          </cell>
          <cell r="S582">
            <v>10500</v>
          </cell>
          <cell r="T582">
            <v>11550</v>
          </cell>
          <cell r="U582">
            <v>1</v>
          </cell>
          <cell r="V582">
            <v>24</v>
          </cell>
        </row>
        <row r="583">
          <cell r="B583" t="str">
            <v>JD202410000560-0100</v>
          </cell>
          <cell r="D583" t="str">
            <v>嵐が丘 - 【オーディオブック】</v>
          </cell>
          <cell r="E583" t="str">
            <v>エミリー・ブロンテ／ラジオドラマ音源</v>
          </cell>
          <cell r="F583" t="str">
            <v>語学春秋社／オトバンク</v>
          </cell>
          <cell r="G583">
            <v>9784875685982</v>
          </cell>
          <cell r="I583">
            <v>837.7</v>
          </cell>
          <cell r="L583" t="str">
            <v>一般</v>
          </cell>
          <cell r="N583" t="str">
            <v>リッチコンテンツ</v>
          </cell>
          <cell r="O583" t="str">
            <v>リッチコンテンツ</v>
          </cell>
          <cell r="Q583">
            <v>45588</v>
          </cell>
          <cell r="R583" t="str">
            <v>期間内読み放題型</v>
          </cell>
          <cell r="S583">
            <v>4846</v>
          </cell>
          <cell r="T583">
            <v>5331</v>
          </cell>
          <cell r="U583">
            <v>1</v>
          </cell>
          <cell r="V583">
            <v>24</v>
          </cell>
        </row>
        <row r="584">
          <cell r="B584" t="str">
            <v>JD202410000564-0100</v>
          </cell>
          <cell r="D584" t="str">
            <v>アラジンと魔法のランプ - 【オーディオブック】</v>
          </cell>
          <cell r="E584" t="str">
            <v>アラビアン・ナイト／ラジオドラマ音源</v>
          </cell>
          <cell r="F584" t="str">
            <v>語学春秋社／オトバンク</v>
          </cell>
          <cell r="G584">
            <v>9784875685814</v>
          </cell>
          <cell r="I584">
            <v>837.7</v>
          </cell>
          <cell r="L584" t="str">
            <v>一般</v>
          </cell>
          <cell r="N584" t="str">
            <v>リッチコンテンツ</v>
          </cell>
          <cell r="O584" t="str">
            <v>リッチコンテンツ</v>
          </cell>
          <cell r="Q584">
            <v>45588</v>
          </cell>
          <cell r="R584" t="str">
            <v>期間内読み放題型</v>
          </cell>
          <cell r="S584">
            <v>3231</v>
          </cell>
          <cell r="T584">
            <v>3554</v>
          </cell>
          <cell r="U584">
            <v>1</v>
          </cell>
          <cell r="V584">
            <v>24</v>
          </cell>
        </row>
        <row r="585">
          <cell r="B585" t="str">
            <v>JD202410000568-0100</v>
          </cell>
          <cell r="D585" t="str">
            <v>暗殺予告電話 - 【オーディオブック】</v>
          </cell>
          <cell r="E585" t="str">
            <v>ジョー・パガーノ／ラジオドラマ音源</v>
          </cell>
          <cell r="F585" t="str">
            <v>語学春秋社／オトバンク</v>
          </cell>
          <cell r="G585">
            <v>9784875686521</v>
          </cell>
          <cell r="I585">
            <v>837.7</v>
          </cell>
          <cell r="L585" t="str">
            <v>一般</v>
          </cell>
          <cell r="N585" t="str">
            <v>リッチコンテンツ</v>
          </cell>
          <cell r="O585" t="str">
            <v>リッチコンテンツ</v>
          </cell>
          <cell r="Q585">
            <v>45588</v>
          </cell>
          <cell r="R585" t="str">
            <v>期間内読み放題型</v>
          </cell>
          <cell r="S585">
            <v>3231</v>
          </cell>
          <cell r="T585">
            <v>3554</v>
          </cell>
          <cell r="U585">
            <v>1</v>
          </cell>
          <cell r="V585">
            <v>24</v>
          </cell>
        </row>
        <row r="586">
          <cell r="B586" t="str">
            <v>JD202410000558-0100</v>
          </cell>
          <cell r="D586" t="str">
            <v>アーサー王物語 - 【オーディオブック】</v>
          </cell>
          <cell r="E586" t="str">
            <v>イギリス伝承文学／ラジオドラマ音源</v>
          </cell>
          <cell r="F586" t="str">
            <v>語学春秋社／オトバンク</v>
          </cell>
          <cell r="G586">
            <v>9784875685937</v>
          </cell>
          <cell r="I586">
            <v>837.7</v>
          </cell>
          <cell r="L586" t="str">
            <v>一般</v>
          </cell>
          <cell r="N586" t="str">
            <v>リッチコンテンツ</v>
          </cell>
          <cell r="O586" t="str">
            <v>リッチコンテンツ</v>
          </cell>
          <cell r="Q586">
            <v>45588</v>
          </cell>
          <cell r="R586" t="str">
            <v>期間内読み放題型</v>
          </cell>
          <cell r="S586">
            <v>4846</v>
          </cell>
          <cell r="T586">
            <v>5331</v>
          </cell>
          <cell r="U586">
            <v>1</v>
          </cell>
          <cell r="V586">
            <v>24</v>
          </cell>
        </row>
        <row r="587">
          <cell r="B587" t="str">
            <v>JD202410000569-0100</v>
          </cell>
          <cell r="D587" t="str">
            <v>エラリー・クイーン探偵事務所 - 【オーディオブック】</v>
          </cell>
          <cell r="E587" t="str">
            <v>エラリー・クイーン／ラジオドラマ音源</v>
          </cell>
          <cell r="F587" t="str">
            <v>語学春秋社／オトバンク</v>
          </cell>
          <cell r="G587">
            <v>9784875686637</v>
          </cell>
          <cell r="I587">
            <v>837.7</v>
          </cell>
          <cell r="L587" t="str">
            <v>一般</v>
          </cell>
          <cell r="N587" t="str">
            <v>リッチコンテンツ</v>
          </cell>
          <cell r="O587" t="str">
            <v>リッチコンテンツ</v>
          </cell>
          <cell r="Q587">
            <v>45588</v>
          </cell>
          <cell r="R587" t="str">
            <v>期間内読み放題型</v>
          </cell>
          <cell r="S587">
            <v>3231</v>
          </cell>
          <cell r="T587">
            <v>3554</v>
          </cell>
          <cell r="U587">
            <v>1</v>
          </cell>
          <cell r="V587">
            <v>24</v>
          </cell>
        </row>
        <row r="588">
          <cell r="B588" t="str">
            <v>JD202410000559-0100</v>
          </cell>
          <cell r="D588" t="str">
            <v>王子と乞食 - 【オーディオブック】</v>
          </cell>
          <cell r="E588" t="str">
            <v>マーク・トウェイン／ラジオドラマ音源</v>
          </cell>
          <cell r="F588" t="str">
            <v>語学春秋社／オトバンク</v>
          </cell>
          <cell r="G588">
            <v>9784875685975</v>
          </cell>
          <cell r="I588">
            <v>837.7</v>
          </cell>
          <cell r="L588" t="str">
            <v>一般</v>
          </cell>
          <cell r="N588" t="str">
            <v>リッチコンテンツ</v>
          </cell>
          <cell r="O588" t="str">
            <v>リッチコンテンツ</v>
          </cell>
          <cell r="Q588">
            <v>45588</v>
          </cell>
          <cell r="R588" t="str">
            <v>期間内読み放題型</v>
          </cell>
          <cell r="S588">
            <v>4846</v>
          </cell>
          <cell r="T588">
            <v>5331</v>
          </cell>
          <cell r="U588">
            <v>1</v>
          </cell>
          <cell r="V588">
            <v>24</v>
          </cell>
        </row>
        <row r="589">
          <cell r="B589" t="str">
            <v>JD202410000563-0100</v>
          </cell>
          <cell r="D589" t="str">
            <v>おやゆび姫 - 【オーディオブック】</v>
          </cell>
          <cell r="E589" t="str">
            <v>ハンス・クリスチャン・アンデルセン／ラジオドラマ音源</v>
          </cell>
          <cell r="F589" t="str">
            <v>語学春秋社／オトバンク</v>
          </cell>
          <cell r="G589">
            <v>9784875685753</v>
          </cell>
          <cell r="I589">
            <v>837.7</v>
          </cell>
          <cell r="L589" t="str">
            <v>一般</v>
          </cell>
          <cell r="N589" t="str">
            <v>リッチコンテンツ</v>
          </cell>
          <cell r="O589" t="str">
            <v>リッチコンテンツ</v>
          </cell>
          <cell r="Q589">
            <v>45588</v>
          </cell>
          <cell r="R589" t="str">
            <v>期間内読み放題型</v>
          </cell>
          <cell r="S589">
            <v>3231</v>
          </cell>
          <cell r="T589">
            <v>3554</v>
          </cell>
          <cell r="U589">
            <v>1</v>
          </cell>
          <cell r="V589">
            <v>24</v>
          </cell>
        </row>
        <row r="590">
          <cell r="B590" t="str">
            <v>JD202410000451-0100</v>
          </cell>
          <cell r="D590" t="str">
            <v>「会議ファシリテーション」の基本がイチから身につく本 - 【オーディオブック】</v>
          </cell>
          <cell r="E590" t="str">
            <v>釘山健一／市村徹</v>
          </cell>
          <cell r="F590" t="str">
            <v>すばる舎／オトバンク</v>
          </cell>
          <cell r="G590">
            <v>9784883997039</v>
          </cell>
          <cell r="L590" t="str">
            <v>一般</v>
          </cell>
          <cell r="N590" t="str">
            <v>リッチコンテンツ</v>
          </cell>
          <cell r="O590" t="str">
            <v>リッチコンテンツ</v>
          </cell>
          <cell r="Q590">
            <v>45588</v>
          </cell>
          <cell r="R590" t="str">
            <v>期間内読み放題型</v>
          </cell>
          <cell r="S590">
            <v>12115</v>
          </cell>
          <cell r="T590">
            <v>13327</v>
          </cell>
          <cell r="U590">
            <v>1</v>
          </cell>
          <cell r="V590">
            <v>24</v>
          </cell>
        </row>
        <row r="591">
          <cell r="B591" t="str">
            <v>JD202410000456-0100</v>
          </cell>
          <cell r="D591" t="str">
            <v>会社では教えてもらえない 生産性が高い人の思考整理のキホン - 【オーディオブック】</v>
          </cell>
          <cell r="E591" t="str">
            <v>井上龍司／持田俊生</v>
          </cell>
          <cell r="F591" t="str">
            <v>すばる舎／オトバンク</v>
          </cell>
          <cell r="G591">
            <v>9784799106143</v>
          </cell>
          <cell r="L591" t="str">
            <v>一般</v>
          </cell>
          <cell r="N591" t="str">
            <v>リッチコンテンツ</v>
          </cell>
          <cell r="O591" t="str">
            <v>リッチコンテンツ</v>
          </cell>
          <cell r="Q591">
            <v>45588</v>
          </cell>
          <cell r="R591" t="str">
            <v>期間内読み放題型</v>
          </cell>
          <cell r="S591">
            <v>11307</v>
          </cell>
          <cell r="T591">
            <v>12438</v>
          </cell>
          <cell r="U591">
            <v>1</v>
          </cell>
          <cell r="V591">
            <v>24</v>
          </cell>
        </row>
        <row r="592">
          <cell r="B592" t="str">
            <v>JD202410000554-0100</v>
          </cell>
          <cell r="D592" t="str">
            <v>クリスマス・キャロル - 【オーディオブック】</v>
          </cell>
          <cell r="E592" t="str">
            <v>チャールズ・ディッケンズ／ラジオドラマ音源</v>
          </cell>
          <cell r="F592" t="str">
            <v>語学春秋社／オトバンク</v>
          </cell>
          <cell r="N592" t="str">
            <v>リッチコンテンツ</v>
          </cell>
          <cell r="O592" t="str">
            <v>リッチコンテンツ</v>
          </cell>
          <cell r="Q592">
            <v>45588</v>
          </cell>
          <cell r="R592" t="str">
            <v>期間内読み放題型</v>
          </cell>
          <cell r="S592">
            <v>3231</v>
          </cell>
          <cell r="T592">
            <v>3554</v>
          </cell>
          <cell r="U592">
            <v>1</v>
          </cell>
          <cell r="V592">
            <v>24</v>
          </cell>
        </row>
        <row r="593">
          <cell r="B593" t="str">
            <v>JD202410000450-0100</v>
          </cell>
          <cell r="D593" t="str">
            <v>コツコツできない人でも短期間でスイスイ受かる！　超快速勉強法 - 【オーディオブック】</v>
          </cell>
          <cell r="E593" t="str">
            <v>庵谷賢一／安田史朗／佐々木健</v>
          </cell>
          <cell r="F593" t="str">
            <v>すばる舎／オトバンク</v>
          </cell>
          <cell r="G593">
            <v>9784799100493</v>
          </cell>
          <cell r="L593" t="str">
            <v>一般</v>
          </cell>
          <cell r="N593" t="str">
            <v>リッチコンテンツ</v>
          </cell>
          <cell r="O593" t="str">
            <v>リッチコンテンツ</v>
          </cell>
          <cell r="Q593">
            <v>45588</v>
          </cell>
          <cell r="R593" t="str">
            <v>期間内読み放題型</v>
          </cell>
          <cell r="S593">
            <v>11307</v>
          </cell>
          <cell r="T593">
            <v>12438</v>
          </cell>
          <cell r="U593">
            <v>1</v>
          </cell>
          <cell r="V593">
            <v>24</v>
          </cell>
        </row>
        <row r="594">
          <cell r="B594" t="str">
            <v>JD202410000448-0100</v>
          </cell>
          <cell r="D594" t="str">
            <v>これだけ!　PDCA - 【オーディオブック】</v>
          </cell>
          <cell r="E594" t="str">
            <v>川原慎也／市村徹</v>
          </cell>
          <cell r="F594" t="str">
            <v>すばる舎／オトバンク</v>
          </cell>
          <cell r="G594">
            <v>9784799101308</v>
          </cell>
          <cell r="L594" t="str">
            <v>一般</v>
          </cell>
          <cell r="N594" t="str">
            <v>リッチコンテンツ</v>
          </cell>
          <cell r="O594" t="str">
            <v>リッチコンテンツ</v>
          </cell>
          <cell r="Q594">
            <v>45588</v>
          </cell>
          <cell r="R594" t="str">
            <v>期間内読み放題型</v>
          </cell>
          <cell r="S594">
            <v>11307</v>
          </cell>
          <cell r="T594">
            <v>12438</v>
          </cell>
          <cell r="U594">
            <v>1</v>
          </cell>
          <cell r="V594">
            <v>24</v>
          </cell>
        </row>
        <row r="595">
          <cell r="B595" t="str">
            <v>JD202410000444-0100</v>
          </cell>
          <cell r="D595" t="str">
            <v>仕事も人間関係も　イヤなことは1週間で終わらせるコツ - 【オーディオブック】</v>
          </cell>
          <cell r="E595" t="str">
            <v>笹氣健治／西村不二人</v>
          </cell>
          <cell r="F595" t="str">
            <v>すばる舎／オトバンク</v>
          </cell>
          <cell r="G595">
            <v>9784883997275</v>
          </cell>
          <cell r="L595" t="str">
            <v>一般</v>
          </cell>
          <cell r="N595" t="str">
            <v>リッチコンテンツ</v>
          </cell>
          <cell r="O595" t="str">
            <v>リッチコンテンツ</v>
          </cell>
          <cell r="Q595">
            <v>45588</v>
          </cell>
          <cell r="R595" t="str">
            <v>期間内読み放題型</v>
          </cell>
          <cell r="S595">
            <v>10500</v>
          </cell>
          <cell r="T595">
            <v>11550</v>
          </cell>
          <cell r="U595">
            <v>1</v>
          </cell>
          <cell r="V595">
            <v>24</v>
          </cell>
        </row>
        <row r="596">
          <cell r="B596" t="str">
            <v>JD202410000562-0100</v>
          </cell>
          <cell r="D596" t="str">
            <v>シンデレラ - 【オーディオブック】</v>
          </cell>
          <cell r="E596" t="str">
            <v>シャルル・ペロー／ラジオドラマ音源</v>
          </cell>
          <cell r="F596" t="str">
            <v>語学春秋社／オトバンク</v>
          </cell>
          <cell r="G596">
            <v>9784875685746</v>
          </cell>
          <cell r="I596">
            <v>837.7</v>
          </cell>
          <cell r="L596" t="str">
            <v>一般</v>
          </cell>
          <cell r="N596" t="str">
            <v>リッチコンテンツ</v>
          </cell>
          <cell r="O596" t="str">
            <v>リッチコンテンツ</v>
          </cell>
          <cell r="Q596">
            <v>45588</v>
          </cell>
          <cell r="R596" t="str">
            <v>期間内読み放題型</v>
          </cell>
          <cell r="S596">
            <v>3231</v>
          </cell>
          <cell r="T596">
            <v>3554</v>
          </cell>
          <cell r="U596">
            <v>1</v>
          </cell>
          <cell r="V596">
            <v>24</v>
          </cell>
        </row>
        <row r="597">
          <cell r="B597" t="str">
            <v>JD202410000460-0100</v>
          </cell>
          <cell r="D597" t="str">
            <v>シンプルに人を動かす 5W1Hマネジメント - 【オーディオブック】</v>
          </cell>
          <cell r="E597" t="str">
            <v>渡邉光太郎／河口薫</v>
          </cell>
          <cell r="F597" t="str">
            <v>すばる舎／オトバンク</v>
          </cell>
          <cell r="G597">
            <v>9784799109649</v>
          </cell>
          <cell r="L597" t="str">
            <v>一般</v>
          </cell>
          <cell r="N597" t="str">
            <v>リッチコンテンツ</v>
          </cell>
          <cell r="O597" t="str">
            <v>リッチコンテンツ</v>
          </cell>
          <cell r="Q597">
            <v>45588</v>
          </cell>
          <cell r="R597" t="str">
            <v>期間内読み放題型</v>
          </cell>
          <cell r="S597">
            <v>14539</v>
          </cell>
          <cell r="T597">
            <v>15993</v>
          </cell>
          <cell r="U597">
            <v>1</v>
          </cell>
          <cell r="V597">
            <v>24</v>
          </cell>
        </row>
        <row r="598">
          <cell r="B598" t="str">
            <v>JD202410000553-0100</v>
          </cell>
          <cell r="D598" t="str">
            <v>ジェーン・エァ - 【オーディオブック】</v>
          </cell>
          <cell r="E598" t="str">
            <v>シャーロット・ブロンテ／ラジオドラマ音源</v>
          </cell>
          <cell r="F598" t="str">
            <v>語学春秋社／オトバンク</v>
          </cell>
          <cell r="N598" t="str">
            <v>リッチコンテンツ</v>
          </cell>
          <cell r="O598" t="str">
            <v>リッチコンテンツ</v>
          </cell>
          <cell r="Q598">
            <v>45588</v>
          </cell>
          <cell r="R598" t="str">
            <v>期間内読み放題型</v>
          </cell>
          <cell r="S598">
            <v>4846</v>
          </cell>
          <cell r="T598">
            <v>5331</v>
          </cell>
          <cell r="U598">
            <v>1</v>
          </cell>
          <cell r="V598">
            <v>24</v>
          </cell>
        </row>
        <row r="599">
          <cell r="B599" t="str">
            <v>JD202410000557-0100</v>
          </cell>
          <cell r="D599" t="str">
            <v>スター誕生 - 【オーディオブック】</v>
          </cell>
          <cell r="E599" t="str">
            <v>ウィリアム・エルマン／ロバート・カースン／ラジオドラマ音源</v>
          </cell>
          <cell r="F599" t="str">
            <v>語学春秋社／オトバンク</v>
          </cell>
          <cell r="G599">
            <v>9784875685883</v>
          </cell>
          <cell r="I599">
            <v>837.7</v>
          </cell>
          <cell r="L599" t="str">
            <v>一般</v>
          </cell>
          <cell r="N599" t="str">
            <v>リッチコンテンツ</v>
          </cell>
          <cell r="O599" t="str">
            <v>リッチコンテンツ</v>
          </cell>
          <cell r="Q599">
            <v>45588</v>
          </cell>
          <cell r="R599" t="str">
            <v>期間内読み放題型</v>
          </cell>
          <cell r="S599">
            <v>3231</v>
          </cell>
          <cell r="T599">
            <v>3554</v>
          </cell>
          <cell r="U599">
            <v>1</v>
          </cell>
          <cell r="V599">
            <v>24</v>
          </cell>
        </row>
        <row r="600">
          <cell r="B600" t="str">
            <v>JD202410000443-0100</v>
          </cell>
          <cell r="D600" t="str">
            <v>「セールストーク」の基本&amp;実践力がイチから身につく本 - 【オーディオブック】</v>
          </cell>
          <cell r="E600" t="str">
            <v>松田友一／佐々木雅夫</v>
          </cell>
          <cell r="F600" t="str">
            <v>すばる舎／オトバンク</v>
          </cell>
          <cell r="G600">
            <v>9784883992010</v>
          </cell>
          <cell r="L600" t="str">
            <v>一般</v>
          </cell>
          <cell r="N600" t="str">
            <v>リッチコンテンツ</v>
          </cell>
          <cell r="O600" t="str">
            <v>リッチコンテンツ</v>
          </cell>
          <cell r="Q600">
            <v>45588</v>
          </cell>
          <cell r="R600" t="str">
            <v>期間内読み放題型</v>
          </cell>
          <cell r="S600">
            <v>11307</v>
          </cell>
          <cell r="T600">
            <v>12438</v>
          </cell>
          <cell r="U600">
            <v>1</v>
          </cell>
          <cell r="V600">
            <v>24</v>
          </cell>
        </row>
        <row r="601">
          <cell r="B601" t="str">
            <v>JD202410000570-0100</v>
          </cell>
          <cell r="D601" t="str">
            <v>ZERO HOUR - 【オーディオブック】</v>
          </cell>
          <cell r="E601" t="str">
            <v>レイ・ブラッドベリ／ラジオドラマ音源</v>
          </cell>
          <cell r="F601" t="str">
            <v>語学春秋社／オトバンク</v>
          </cell>
          <cell r="G601">
            <v>9784875686538</v>
          </cell>
          <cell r="I601">
            <v>837.7</v>
          </cell>
          <cell r="L601" t="str">
            <v>一般</v>
          </cell>
          <cell r="N601" t="str">
            <v>リッチコンテンツ</v>
          </cell>
          <cell r="O601" t="str">
            <v>リッチコンテンツ</v>
          </cell>
          <cell r="Q601">
            <v>45588</v>
          </cell>
          <cell r="R601" t="str">
            <v>期間内読み放題型</v>
          </cell>
          <cell r="S601">
            <v>3231</v>
          </cell>
          <cell r="T601">
            <v>3554</v>
          </cell>
          <cell r="U601">
            <v>1</v>
          </cell>
          <cell r="V601">
            <v>24</v>
          </cell>
        </row>
        <row r="602">
          <cell r="B602" t="str">
            <v>JD202410000552-0100</v>
          </cell>
          <cell r="D602" t="str">
            <v>誰がために鐘は鳴る - 【オーディオブック】</v>
          </cell>
          <cell r="E602" t="str">
            <v>アーネスト・ヘミングウェイ／ラジオドラマ音源</v>
          </cell>
          <cell r="F602" t="str">
            <v>語学春秋社／オトバンク</v>
          </cell>
          <cell r="N602" t="str">
            <v>リッチコンテンツ</v>
          </cell>
          <cell r="O602" t="str">
            <v>リッチコンテンツ</v>
          </cell>
          <cell r="Q602">
            <v>45588</v>
          </cell>
          <cell r="R602" t="str">
            <v>期間内読み放題型</v>
          </cell>
          <cell r="S602">
            <v>4846</v>
          </cell>
          <cell r="T602">
            <v>5331</v>
          </cell>
          <cell r="U602">
            <v>1</v>
          </cell>
          <cell r="V602">
            <v>24</v>
          </cell>
        </row>
        <row r="603">
          <cell r="B603" t="str">
            <v>JD202410000572-0100</v>
          </cell>
          <cell r="D603" t="str">
            <v>TARGET ONE - 【オーディオブック】</v>
          </cell>
          <cell r="E603" t="str">
            <v>フレデリック・ポール／ラジオドラマ音源</v>
          </cell>
          <cell r="F603" t="str">
            <v>語学春秋社／オトバンク</v>
          </cell>
          <cell r="G603">
            <v>9784875686613</v>
          </cell>
          <cell r="I603">
            <v>837.7</v>
          </cell>
          <cell r="L603" t="str">
            <v>一般</v>
          </cell>
          <cell r="N603" t="str">
            <v>リッチコンテンツ</v>
          </cell>
          <cell r="O603" t="str">
            <v>リッチコンテンツ</v>
          </cell>
          <cell r="Q603">
            <v>45588</v>
          </cell>
          <cell r="R603" t="str">
            <v>期間内読み放題型</v>
          </cell>
          <cell r="S603">
            <v>3231</v>
          </cell>
          <cell r="T603">
            <v>3554</v>
          </cell>
          <cell r="U603">
            <v>1</v>
          </cell>
          <cell r="V603">
            <v>24</v>
          </cell>
        </row>
        <row r="604">
          <cell r="B604" t="str">
            <v>JD202410000486-0100</v>
          </cell>
          <cell r="D604" t="str">
            <v>デイビッド・セインのデイリースピーキング　オフィス・海外出張・留学編【1】 - 【オーディオブック】</v>
          </cell>
          <cell r="E604" t="str">
            <v>デイビッド・セイン</v>
          </cell>
          <cell r="F604" t="str">
            <v>三修社／オトバンク</v>
          </cell>
          <cell r="G604">
            <v>9784384057904</v>
          </cell>
          <cell r="L604" t="str">
            <v>一般</v>
          </cell>
          <cell r="N604" t="str">
            <v>リッチコンテンツ</v>
          </cell>
          <cell r="O604" t="str">
            <v>リッチコンテンツ</v>
          </cell>
          <cell r="Q604">
            <v>45588</v>
          </cell>
          <cell r="R604" t="str">
            <v>期間内読み放題型</v>
          </cell>
          <cell r="S604">
            <v>2907</v>
          </cell>
          <cell r="T604">
            <v>3198</v>
          </cell>
          <cell r="U604">
            <v>1</v>
          </cell>
          <cell r="V604">
            <v>24</v>
          </cell>
        </row>
        <row r="605">
          <cell r="B605" t="str">
            <v>JD202410000487-0100</v>
          </cell>
          <cell r="D605" t="str">
            <v>デイビッド・セインのデイリースピーキング　オフィス・海外出張・留学編【2】 - 【オーディオブック】</v>
          </cell>
          <cell r="E605" t="str">
            <v>デイビッド・セイン</v>
          </cell>
          <cell r="F605" t="str">
            <v>三修社／オトバンク</v>
          </cell>
          <cell r="G605">
            <v>9784384057904</v>
          </cell>
          <cell r="L605" t="str">
            <v>一般</v>
          </cell>
          <cell r="N605" t="str">
            <v>リッチコンテンツ</v>
          </cell>
          <cell r="O605" t="str">
            <v>リッチコンテンツ</v>
          </cell>
          <cell r="Q605">
            <v>45588</v>
          </cell>
          <cell r="R605" t="str">
            <v>期間内読み放題型</v>
          </cell>
          <cell r="S605">
            <v>2907</v>
          </cell>
          <cell r="T605">
            <v>3198</v>
          </cell>
          <cell r="U605">
            <v>1</v>
          </cell>
          <cell r="V605">
            <v>24</v>
          </cell>
        </row>
        <row r="606">
          <cell r="B606" t="str">
            <v>JD202410000488-0100</v>
          </cell>
          <cell r="D606" t="str">
            <v>デイビッド・セインのデイリースピーキング　オフィス・海外出張・留学編【3】 - 【オーディオブック】</v>
          </cell>
          <cell r="E606" t="str">
            <v>デイビッド・セイン</v>
          </cell>
          <cell r="F606" t="str">
            <v>三修社／オトバンク</v>
          </cell>
          <cell r="G606">
            <v>9784384057904</v>
          </cell>
          <cell r="L606" t="str">
            <v>一般</v>
          </cell>
          <cell r="N606" t="str">
            <v>リッチコンテンツ</v>
          </cell>
          <cell r="O606" t="str">
            <v>リッチコンテンツ</v>
          </cell>
          <cell r="Q606">
            <v>45588</v>
          </cell>
          <cell r="R606" t="str">
            <v>期間内読み放題型</v>
          </cell>
          <cell r="S606">
            <v>2907</v>
          </cell>
          <cell r="T606">
            <v>3198</v>
          </cell>
          <cell r="U606">
            <v>1</v>
          </cell>
          <cell r="V606">
            <v>24</v>
          </cell>
        </row>
        <row r="607">
          <cell r="B607" t="str">
            <v>JD202410000489-0100</v>
          </cell>
          <cell r="D607" t="str">
            <v>デイビッド・セインのデイリースピーキング　オフィス・海外出張・留学編【4】 - 【オーディオブック】</v>
          </cell>
          <cell r="E607" t="str">
            <v>デイビッド・セイン</v>
          </cell>
          <cell r="F607" t="str">
            <v>三修社／オトバンク</v>
          </cell>
          <cell r="G607">
            <v>9784384057904</v>
          </cell>
          <cell r="L607" t="str">
            <v>一般</v>
          </cell>
          <cell r="N607" t="str">
            <v>リッチコンテンツ</v>
          </cell>
          <cell r="O607" t="str">
            <v>リッチコンテンツ</v>
          </cell>
          <cell r="Q607">
            <v>45588</v>
          </cell>
          <cell r="R607" t="str">
            <v>期間内読み放題型</v>
          </cell>
          <cell r="S607">
            <v>2907</v>
          </cell>
          <cell r="T607">
            <v>3198</v>
          </cell>
          <cell r="U607">
            <v>1</v>
          </cell>
          <cell r="V607">
            <v>24</v>
          </cell>
        </row>
        <row r="608">
          <cell r="B608" t="str">
            <v>JD202410000490-0100</v>
          </cell>
          <cell r="D608" t="str">
            <v>デイビッド・セインのデイリースピーキング　オフィス・海外出張・留学編【5】 - 【オーディオブック】</v>
          </cell>
          <cell r="E608" t="str">
            <v>デイビッド・セイン</v>
          </cell>
          <cell r="F608" t="str">
            <v>三修社／オトバンク</v>
          </cell>
          <cell r="G608">
            <v>9784384057904</v>
          </cell>
          <cell r="L608" t="str">
            <v>一般</v>
          </cell>
          <cell r="N608" t="str">
            <v>リッチコンテンツ</v>
          </cell>
          <cell r="O608" t="str">
            <v>リッチコンテンツ</v>
          </cell>
          <cell r="Q608">
            <v>45588</v>
          </cell>
          <cell r="R608" t="str">
            <v>期間内読み放題型</v>
          </cell>
          <cell r="S608">
            <v>2907</v>
          </cell>
          <cell r="T608">
            <v>3198</v>
          </cell>
          <cell r="U608">
            <v>1</v>
          </cell>
          <cell r="V608">
            <v>24</v>
          </cell>
        </row>
        <row r="609">
          <cell r="B609" t="str">
            <v>JD202410000491-0100</v>
          </cell>
          <cell r="D609" t="str">
            <v>デイビッド・セインのデイリースピーキング　オフィス・海外出張・留学編【6】 - 【オーディオブック】</v>
          </cell>
          <cell r="E609" t="str">
            <v>デイビッド・セイン</v>
          </cell>
          <cell r="F609" t="str">
            <v>三修社／オトバンク</v>
          </cell>
          <cell r="G609">
            <v>9784384057904</v>
          </cell>
          <cell r="L609" t="str">
            <v>一般</v>
          </cell>
          <cell r="N609" t="str">
            <v>リッチコンテンツ</v>
          </cell>
          <cell r="O609" t="str">
            <v>リッチコンテンツ</v>
          </cell>
          <cell r="Q609">
            <v>45588</v>
          </cell>
          <cell r="R609" t="str">
            <v>期間内読み放題型</v>
          </cell>
          <cell r="S609">
            <v>2907</v>
          </cell>
          <cell r="T609">
            <v>3198</v>
          </cell>
          <cell r="U609">
            <v>1</v>
          </cell>
          <cell r="V609">
            <v>24</v>
          </cell>
        </row>
        <row r="610">
          <cell r="B610" t="str">
            <v>JD202410000492-0100</v>
          </cell>
          <cell r="D610" t="str">
            <v>デイビッド・セインのデイリースピーキング　オフィス・海外出張・留学編【7】 - 【オーディオブック】</v>
          </cell>
          <cell r="E610" t="str">
            <v>デイビッド・セイン</v>
          </cell>
          <cell r="F610" t="str">
            <v>三修社／オトバンク</v>
          </cell>
          <cell r="G610">
            <v>9784384057904</v>
          </cell>
          <cell r="L610" t="str">
            <v>一般</v>
          </cell>
          <cell r="N610" t="str">
            <v>リッチコンテンツ</v>
          </cell>
          <cell r="O610" t="str">
            <v>リッチコンテンツ</v>
          </cell>
          <cell r="Q610">
            <v>45588</v>
          </cell>
          <cell r="R610" t="str">
            <v>期間内読み放題型</v>
          </cell>
          <cell r="S610">
            <v>2907</v>
          </cell>
          <cell r="T610">
            <v>3198</v>
          </cell>
          <cell r="U610">
            <v>1</v>
          </cell>
          <cell r="V610">
            <v>24</v>
          </cell>
        </row>
        <row r="611">
          <cell r="B611" t="str">
            <v>JD202410000493-0100</v>
          </cell>
          <cell r="D611" t="str">
            <v>デイビッド・セインのデイリースピーキング　オフィス・海外出張・留学編【8】 - 【オーディオブック】</v>
          </cell>
          <cell r="E611" t="str">
            <v>デイビッド・セイン</v>
          </cell>
          <cell r="F611" t="str">
            <v>三修社／オトバンク</v>
          </cell>
          <cell r="G611">
            <v>9784384057904</v>
          </cell>
          <cell r="L611" t="str">
            <v>一般</v>
          </cell>
          <cell r="N611" t="str">
            <v>リッチコンテンツ</v>
          </cell>
          <cell r="O611" t="str">
            <v>リッチコンテンツ</v>
          </cell>
          <cell r="Q611">
            <v>45588</v>
          </cell>
          <cell r="R611" t="str">
            <v>期間内読み放題型</v>
          </cell>
          <cell r="S611">
            <v>2907</v>
          </cell>
          <cell r="T611">
            <v>3198</v>
          </cell>
          <cell r="U611">
            <v>1</v>
          </cell>
          <cell r="V611">
            <v>24</v>
          </cell>
        </row>
        <row r="612">
          <cell r="B612" t="str">
            <v>JD202410000494-0100</v>
          </cell>
          <cell r="D612" t="str">
            <v>デイビッド・セインのデイリースピーキング　オフィス・海外出張・留学編【9】 - 【オーディオブック】</v>
          </cell>
          <cell r="E612" t="str">
            <v>デイビッド・セイン</v>
          </cell>
          <cell r="F612" t="str">
            <v>三修社／オトバンク</v>
          </cell>
          <cell r="G612">
            <v>9784384057904</v>
          </cell>
          <cell r="L612" t="str">
            <v>一般</v>
          </cell>
          <cell r="N612" t="str">
            <v>リッチコンテンツ</v>
          </cell>
          <cell r="O612" t="str">
            <v>リッチコンテンツ</v>
          </cell>
          <cell r="Q612">
            <v>45588</v>
          </cell>
          <cell r="R612" t="str">
            <v>期間内読み放題型</v>
          </cell>
          <cell r="S612">
            <v>2907</v>
          </cell>
          <cell r="T612">
            <v>3198</v>
          </cell>
          <cell r="U612">
            <v>1</v>
          </cell>
          <cell r="V612">
            <v>24</v>
          </cell>
        </row>
        <row r="613">
          <cell r="B613" t="str">
            <v>JD202410000495-0100</v>
          </cell>
          <cell r="D613" t="str">
            <v>デイビッド・セインのデイリースピーキング　オフィス・海外出張・留学編【10】 - 【オーディオブック】</v>
          </cell>
          <cell r="E613" t="str">
            <v>デイビッド・セイン</v>
          </cell>
          <cell r="F613" t="str">
            <v>三修社／オトバンク</v>
          </cell>
          <cell r="G613">
            <v>9784384057904</v>
          </cell>
          <cell r="L613" t="str">
            <v>一般</v>
          </cell>
          <cell r="N613" t="str">
            <v>リッチコンテンツ</v>
          </cell>
          <cell r="O613" t="str">
            <v>リッチコンテンツ</v>
          </cell>
          <cell r="Q613">
            <v>45588</v>
          </cell>
          <cell r="R613" t="str">
            <v>期間内読み放題型</v>
          </cell>
          <cell r="S613">
            <v>2907</v>
          </cell>
          <cell r="T613">
            <v>3198</v>
          </cell>
          <cell r="U613">
            <v>1</v>
          </cell>
          <cell r="V613">
            <v>24</v>
          </cell>
        </row>
        <row r="614">
          <cell r="B614" t="str">
            <v>JD202410000496-0100</v>
          </cell>
          <cell r="D614" t="str">
            <v>デイビッド・セインのデイリースピーキング　オフィス・海外出張・留学編【11】 - 【オーディオブック】</v>
          </cell>
          <cell r="E614" t="str">
            <v>デイビッド・セイン</v>
          </cell>
          <cell r="F614" t="str">
            <v>三修社／オトバンク</v>
          </cell>
          <cell r="G614">
            <v>9784384057904</v>
          </cell>
          <cell r="L614" t="str">
            <v>一般</v>
          </cell>
          <cell r="N614" t="str">
            <v>リッチコンテンツ</v>
          </cell>
          <cell r="O614" t="str">
            <v>リッチコンテンツ</v>
          </cell>
          <cell r="Q614">
            <v>45588</v>
          </cell>
          <cell r="R614" t="str">
            <v>期間内読み放題型</v>
          </cell>
          <cell r="S614">
            <v>2907</v>
          </cell>
          <cell r="T614">
            <v>3198</v>
          </cell>
          <cell r="U614">
            <v>1</v>
          </cell>
          <cell r="V614">
            <v>24</v>
          </cell>
        </row>
        <row r="615">
          <cell r="B615" t="str">
            <v>JD202410000497-0100</v>
          </cell>
          <cell r="D615" t="str">
            <v>デイビッド・セインのデイリースピーキング　オフィス・海外出張・留学編【12】 - 【オーディオブック】</v>
          </cell>
          <cell r="E615" t="str">
            <v>デイビッド・セイン</v>
          </cell>
          <cell r="F615" t="str">
            <v>三修社／オトバンク</v>
          </cell>
          <cell r="G615">
            <v>9784384057904</v>
          </cell>
          <cell r="L615" t="str">
            <v>一般</v>
          </cell>
          <cell r="N615" t="str">
            <v>リッチコンテンツ</v>
          </cell>
          <cell r="O615" t="str">
            <v>リッチコンテンツ</v>
          </cell>
          <cell r="Q615">
            <v>45588</v>
          </cell>
          <cell r="R615" t="str">
            <v>期間内読み放題型</v>
          </cell>
          <cell r="S615">
            <v>2907</v>
          </cell>
          <cell r="T615">
            <v>3198</v>
          </cell>
          <cell r="U615">
            <v>1</v>
          </cell>
          <cell r="V615">
            <v>24</v>
          </cell>
        </row>
        <row r="616">
          <cell r="B616" t="str">
            <v>JD202410000474-0100</v>
          </cell>
          <cell r="D616" t="str">
            <v>デイビッド・セインのデイリースピーキング　買い物・レストラン・接客編【1】 - 【オーディオブック】</v>
          </cell>
          <cell r="E616" t="str">
            <v>デイビッド・セイン</v>
          </cell>
          <cell r="F616" t="str">
            <v>三修社／オトバンク</v>
          </cell>
          <cell r="G616">
            <v>9784384057898</v>
          </cell>
          <cell r="L616" t="str">
            <v>一般</v>
          </cell>
          <cell r="N616" t="str">
            <v>リッチコンテンツ</v>
          </cell>
          <cell r="O616" t="str">
            <v>リッチコンテンツ</v>
          </cell>
          <cell r="Q616">
            <v>45588</v>
          </cell>
          <cell r="R616" t="str">
            <v>期間内読み放題型</v>
          </cell>
          <cell r="S616">
            <v>2907</v>
          </cell>
          <cell r="T616">
            <v>3198</v>
          </cell>
          <cell r="U616">
            <v>1</v>
          </cell>
          <cell r="V616">
            <v>24</v>
          </cell>
        </row>
        <row r="617">
          <cell r="B617" t="str">
            <v>JD202410000475-0100</v>
          </cell>
          <cell r="D617" t="str">
            <v>デイビッド・セインのデイリースピーキング　買い物・レストラン・接客編【2】 - 【オーディオブック】</v>
          </cell>
          <cell r="E617" t="str">
            <v>デイビッド・セイン</v>
          </cell>
          <cell r="F617" t="str">
            <v>三修社／オトバンク</v>
          </cell>
          <cell r="G617">
            <v>9784384057898</v>
          </cell>
          <cell r="L617" t="str">
            <v>一般</v>
          </cell>
          <cell r="N617" t="str">
            <v>リッチコンテンツ</v>
          </cell>
          <cell r="O617" t="str">
            <v>リッチコンテンツ</v>
          </cell>
          <cell r="Q617">
            <v>45588</v>
          </cell>
          <cell r="R617" t="str">
            <v>期間内読み放題型</v>
          </cell>
          <cell r="S617">
            <v>2907</v>
          </cell>
          <cell r="T617">
            <v>3198</v>
          </cell>
          <cell r="U617">
            <v>1</v>
          </cell>
          <cell r="V617">
            <v>24</v>
          </cell>
        </row>
        <row r="618">
          <cell r="B618" t="str">
            <v>JD202410000476-0100</v>
          </cell>
          <cell r="D618" t="str">
            <v>デイビッド・セインのデイリースピーキング　買い物・レストラン・接客編【3】 - 【オーディオブック】</v>
          </cell>
          <cell r="E618" t="str">
            <v>デイビッド・セイン</v>
          </cell>
          <cell r="F618" t="str">
            <v>三修社／オトバンク</v>
          </cell>
          <cell r="G618">
            <v>9784384057898</v>
          </cell>
          <cell r="L618" t="str">
            <v>一般</v>
          </cell>
          <cell r="N618" t="str">
            <v>リッチコンテンツ</v>
          </cell>
          <cell r="O618" t="str">
            <v>リッチコンテンツ</v>
          </cell>
          <cell r="Q618">
            <v>45588</v>
          </cell>
          <cell r="R618" t="str">
            <v>期間内読み放題型</v>
          </cell>
          <cell r="S618">
            <v>2907</v>
          </cell>
          <cell r="T618">
            <v>3198</v>
          </cell>
          <cell r="U618">
            <v>1</v>
          </cell>
          <cell r="V618">
            <v>24</v>
          </cell>
        </row>
        <row r="619">
          <cell r="B619" t="str">
            <v>JD202410000477-0100</v>
          </cell>
          <cell r="D619" t="str">
            <v>デイビッド・セインのデイリースピーキング　買い物・レストラン・接客編【4】 - 【オーディオブック】</v>
          </cell>
          <cell r="E619" t="str">
            <v>デイビッド・セイン</v>
          </cell>
          <cell r="F619" t="str">
            <v>三修社／オトバンク</v>
          </cell>
          <cell r="G619">
            <v>9784384057898</v>
          </cell>
          <cell r="L619" t="str">
            <v>一般</v>
          </cell>
          <cell r="N619" t="str">
            <v>リッチコンテンツ</v>
          </cell>
          <cell r="O619" t="str">
            <v>リッチコンテンツ</v>
          </cell>
          <cell r="Q619">
            <v>45588</v>
          </cell>
          <cell r="R619" t="str">
            <v>期間内読み放題型</v>
          </cell>
          <cell r="S619">
            <v>2907</v>
          </cell>
          <cell r="T619">
            <v>3198</v>
          </cell>
          <cell r="U619">
            <v>1</v>
          </cell>
          <cell r="V619">
            <v>24</v>
          </cell>
        </row>
        <row r="620">
          <cell r="B620" t="str">
            <v>JD202410000478-0100</v>
          </cell>
          <cell r="D620" t="str">
            <v>デイビッド・セインのデイリースピーキング　買い物・レストラン・接客編【5】 - 【オーディオブック】</v>
          </cell>
          <cell r="E620" t="str">
            <v>デイビッド・セイン</v>
          </cell>
          <cell r="F620" t="str">
            <v>三修社／オトバンク</v>
          </cell>
          <cell r="G620">
            <v>9784384057898</v>
          </cell>
          <cell r="L620" t="str">
            <v>一般</v>
          </cell>
          <cell r="N620" t="str">
            <v>リッチコンテンツ</v>
          </cell>
          <cell r="O620" t="str">
            <v>リッチコンテンツ</v>
          </cell>
          <cell r="Q620">
            <v>45588</v>
          </cell>
          <cell r="R620" t="str">
            <v>期間内読み放題型</v>
          </cell>
          <cell r="S620">
            <v>2907</v>
          </cell>
          <cell r="T620">
            <v>3198</v>
          </cell>
          <cell r="U620">
            <v>1</v>
          </cell>
          <cell r="V620">
            <v>24</v>
          </cell>
        </row>
        <row r="621">
          <cell r="B621" t="str">
            <v>JD202410000479-0100</v>
          </cell>
          <cell r="D621" t="str">
            <v>デイビッド・セインのデイリースピーキング　買い物・レストラン・接客編【6】 - 【オーディオブック】</v>
          </cell>
          <cell r="E621" t="str">
            <v>デイビッド・セイン</v>
          </cell>
          <cell r="F621" t="str">
            <v>三修社／オトバンク</v>
          </cell>
          <cell r="G621">
            <v>9784384057898</v>
          </cell>
          <cell r="L621" t="str">
            <v>一般</v>
          </cell>
          <cell r="N621" t="str">
            <v>リッチコンテンツ</v>
          </cell>
          <cell r="O621" t="str">
            <v>リッチコンテンツ</v>
          </cell>
          <cell r="Q621">
            <v>45588</v>
          </cell>
          <cell r="R621" t="str">
            <v>期間内読み放題型</v>
          </cell>
          <cell r="S621">
            <v>2907</v>
          </cell>
          <cell r="T621">
            <v>3198</v>
          </cell>
          <cell r="U621">
            <v>1</v>
          </cell>
          <cell r="V621">
            <v>24</v>
          </cell>
        </row>
        <row r="622">
          <cell r="B622" t="str">
            <v>JD202410000480-0100</v>
          </cell>
          <cell r="D622" t="str">
            <v>デイビッド・セインのデイリースピーキング　買い物・レストラン・接客編【7】 - 【オーディオブック】</v>
          </cell>
          <cell r="E622" t="str">
            <v>デイビッド・セイン</v>
          </cell>
          <cell r="F622" t="str">
            <v>三修社／オトバンク</v>
          </cell>
          <cell r="G622">
            <v>9784384057898</v>
          </cell>
          <cell r="L622" t="str">
            <v>一般</v>
          </cell>
          <cell r="N622" t="str">
            <v>リッチコンテンツ</v>
          </cell>
          <cell r="O622" t="str">
            <v>リッチコンテンツ</v>
          </cell>
          <cell r="Q622">
            <v>45588</v>
          </cell>
          <cell r="R622" t="str">
            <v>期間内読み放題型</v>
          </cell>
          <cell r="S622">
            <v>2907</v>
          </cell>
          <cell r="T622">
            <v>3198</v>
          </cell>
          <cell r="U622">
            <v>1</v>
          </cell>
          <cell r="V622">
            <v>24</v>
          </cell>
        </row>
        <row r="623">
          <cell r="B623" t="str">
            <v>JD202410000481-0100</v>
          </cell>
          <cell r="D623" t="str">
            <v>デイビッド・セインのデイリースピーキング　買い物・レストラン・接客編【8】 - 【オーディオブック】</v>
          </cell>
          <cell r="E623" t="str">
            <v>デイビッド・セイン</v>
          </cell>
          <cell r="F623" t="str">
            <v>三修社／オトバンク</v>
          </cell>
          <cell r="G623">
            <v>9784384057898</v>
          </cell>
          <cell r="L623" t="str">
            <v>一般</v>
          </cell>
          <cell r="N623" t="str">
            <v>リッチコンテンツ</v>
          </cell>
          <cell r="O623" t="str">
            <v>リッチコンテンツ</v>
          </cell>
          <cell r="Q623">
            <v>45588</v>
          </cell>
          <cell r="R623" t="str">
            <v>期間内読み放題型</v>
          </cell>
          <cell r="S623">
            <v>2907</v>
          </cell>
          <cell r="T623">
            <v>3198</v>
          </cell>
          <cell r="U623">
            <v>1</v>
          </cell>
          <cell r="V623">
            <v>24</v>
          </cell>
        </row>
        <row r="624">
          <cell r="B624" t="str">
            <v>JD202410000482-0100</v>
          </cell>
          <cell r="D624" t="str">
            <v>デイビッド・セインのデイリースピーキング　買い物・レストラン・接客編【9】 - 【オーディオブック】</v>
          </cell>
          <cell r="E624" t="str">
            <v>デイビッド・セイン</v>
          </cell>
          <cell r="F624" t="str">
            <v>三修社／オトバンク</v>
          </cell>
          <cell r="G624">
            <v>9784384057898</v>
          </cell>
          <cell r="L624" t="str">
            <v>一般</v>
          </cell>
          <cell r="N624" t="str">
            <v>リッチコンテンツ</v>
          </cell>
          <cell r="O624" t="str">
            <v>リッチコンテンツ</v>
          </cell>
          <cell r="Q624">
            <v>45588</v>
          </cell>
          <cell r="R624" t="str">
            <v>期間内読み放題型</v>
          </cell>
          <cell r="S624">
            <v>2907</v>
          </cell>
          <cell r="T624">
            <v>3198</v>
          </cell>
          <cell r="U624">
            <v>1</v>
          </cell>
          <cell r="V624">
            <v>24</v>
          </cell>
        </row>
        <row r="625">
          <cell r="B625" t="str">
            <v>JD202410000483-0100</v>
          </cell>
          <cell r="D625" t="str">
            <v>デイビッド・セインのデイリースピーキング　買い物・レストラン・接客編【10】 - 【オーディオブック】</v>
          </cell>
          <cell r="E625" t="str">
            <v>デイビッド・セイン</v>
          </cell>
          <cell r="F625" t="str">
            <v>三修社／オトバンク</v>
          </cell>
          <cell r="G625">
            <v>9784384057898</v>
          </cell>
          <cell r="L625" t="str">
            <v>一般</v>
          </cell>
          <cell r="N625" t="str">
            <v>リッチコンテンツ</v>
          </cell>
          <cell r="O625" t="str">
            <v>リッチコンテンツ</v>
          </cell>
          <cell r="Q625">
            <v>45588</v>
          </cell>
          <cell r="R625" t="str">
            <v>期間内読み放題型</v>
          </cell>
          <cell r="S625">
            <v>2907</v>
          </cell>
          <cell r="T625">
            <v>3198</v>
          </cell>
          <cell r="U625">
            <v>1</v>
          </cell>
          <cell r="V625">
            <v>24</v>
          </cell>
        </row>
        <row r="626">
          <cell r="B626" t="str">
            <v>JD202410000484-0100</v>
          </cell>
          <cell r="D626" t="str">
            <v>デイビッド・セインのデイリースピーキング　買い物・レストラン・接客編【11】 - 【オーディオブック】</v>
          </cell>
          <cell r="E626" t="str">
            <v>デイビッド・セイン</v>
          </cell>
          <cell r="F626" t="str">
            <v>三修社／オトバンク</v>
          </cell>
          <cell r="G626">
            <v>9784384057898</v>
          </cell>
          <cell r="L626" t="str">
            <v>一般</v>
          </cell>
          <cell r="N626" t="str">
            <v>リッチコンテンツ</v>
          </cell>
          <cell r="O626" t="str">
            <v>リッチコンテンツ</v>
          </cell>
          <cell r="Q626">
            <v>45588</v>
          </cell>
          <cell r="R626" t="str">
            <v>期間内読み放題型</v>
          </cell>
          <cell r="S626">
            <v>2907</v>
          </cell>
          <cell r="T626">
            <v>3198</v>
          </cell>
          <cell r="U626">
            <v>1</v>
          </cell>
          <cell r="V626">
            <v>24</v>
          </cell>
        </row>
        <row r="627">
          <cell r="B627" t="str">
            <v>JD202410000485-0100</v>
          </cell>
          <cell r="D627" t="str">
            <v>デイビッド・セインのデイリースピーキング　買い物・レストラン・接客編【12】 - 【オーディオブック】</v>
          </cell>
          <cell r="E627" t="str">
            <v>デイビッド・セイン</v>
          </cell>
          <cell r="F627" t="str">
            <v>三修社／オトバンク</v>
          </cell>
          <cell r="G627">
            <v>9784384057898</v>
          </cell>
          <cell r="L627" t="str">
            <v>一般</v>
          </cell>
          <cell r="N627" t="str">
            <v>リッチコンテンツ</v>
          </cell>
          <cell r="O627" t="str">
            <v>リッチコンテンツ</v>
          </cell>
          <cell r="Q627">
            <v>45588</v>
          </cell>
          <cell r="R627" t="str">
            <v>期間内読み放題型</v>
          </cell>
          <cell r="S627">
            <v>2907</v>
          </cell>
          <cell r="T627">
            <v>3198</v>
          </cell>
          <cell r="U627">
            <v>1</v>
          </cell>
          <cell r="V627">
            <v>24</v>
          </cell>
        </row>
        <row r="628">
          <cell r="B628" t="str">
            <v>JD202410000462-0100</v>
          </cell>
          <cell r="D628" t="str">
            <v>デイリースピーキング　日常会話・トラブル編【1】 - 【オーディオブック】</v>
          </cell>
          <cell r="E628" t="str">
            <v>デイビッド・セイン</v>
          </cell>
          <cell r="F628" t="str">
            <v>三修社／オトバンク</v>
          </cell>
          <cell r="G628">
            <v>9784384057881</v>
          </cell>
          <cell r="L628" t="str">
            <v>一般</v>
          </cell>
          <cell r="N628" t="str">
            <v>リッチコンテンツ</v>
          </cell>
          <cell r="O628" t="str">
            <v>リッチコンテンツ</v>
          </cell>
          <cell r="Q628">
            <v>45588</v>
          </cell>
          <cell r="R628" t="str">
            <v>期間内読み放題型</v>
          </cell>
          <cell r="S628">
            <v>2907</v>
          </cell>
          <cell r="T628">
            <v>3198</v>
          </cell>
          <cell r="U628">
            <v>1</v>
          </cell>
          <cell r="V628">
            <v>24</v>
          </cell>
        </row>
        <row r="629">
          <cell r="B629" t="str">
            <v>JD202410000463-0100</v>
          </cell>
          <cell r="D629" t="str">
            <v>デイリースピーキング　日常会話・トラブル編【2】 - 【オーディオブック】</v>
          </cell>
          <cell r="E629" t="str">
            <v>デイビッド・セイン</v>
          </cell>
          <cell r="F629" t="str">
            <v>三修社／オトバンク</v>
          </cell>
          <cell r="G629">
            <v>9784384057881</v>
          </cell>
          <cell r="L629" t="str">
            <v>一般</v>
          </cell>
          <cell r="N629" t="str">
            <v>リッチコンテンツ</v>
          </cell>
          <cell r="O629" t="str">
            <v>リッチコンテンツ</v>
          </cell>
          <cell r="Q629">
            <v>45588</v>
          </cell>
          <cell r="R629" t="str">
            <v>期間内読み放題型</v>
          </cell>
          <cell r="S629">
            <v>2907</v>
          </cell>
          <cell r="T629">
            <v>3198</v>
          </cell>
          <cell r="U629">
            <v>1</v>
          </cell>
          <cell r="V629">
            <v>24</v>
          </cell>
        </row>
        <row r="630">
          <cell r="B630" t="str">
            <v>JD202410000464-0100</v>
          </cell>
          <cell r="D630" t="str">
            <v>デイリースピーキング　日常会話・トラブル編【3】 - 【オーディオブック】</v>
          </cell>
          <cell r="E630" t="str">
            <v>デイビッド・セイン</v>
          </cell>
          <cell r="F630" t="str">
            <v>三修社／オトバンク</v>
          </cell>
          <cell r="G630">
            <v>9784384057881</v>
          </cell>
          <cell r="L630" t="str">
            <v>一般</v>
          </cell>
          <cell r="N630" t="str">
            <v>リッチコンテンツ</v>
          </cell>
          <cell r="O630" t="str">
            <v>リッチコンテンツ</v>
          </cell>
          <cell r="Q630">
            <v>45588</v>
          </cell>
          <cell r="R630" t="str">
            <v>期間内読み放題型</v>
          </cell>
          <cell r="S630">
            <v>2907</v>
          </cell>
          <cell r="T630">
            <v>3198</v>
          </cell>
          <cell r="U630">
            <v>1</v>
          </cell>
          <cell r="V630">
            <v>24</v>
          </cell>
        </row>
        <row r="631">
          <cell r="B631" t="str">
            <v>JD202410000465-0100</v>
          </cell>
          <cell r="D631" t="str">
            <v>デイリースピーキング　日常会話・トラブル編【4】 - 【オーディオブック】</v>
          </cell>
          <cell r="E631" t="str">
            <v>デイビッド・セイン</v>
          </cell>
          <cell r="F631" t="str">
            <v>三修社／オトバンク</v>
          </cell>
          <cell r="G631">
            <v>9784384057881</v>
          </cell>
          <cell r="L631" t="str">
            <v>一般</v>
          </cell>
          <cell r="N631" t="str">
            <v>リッチコンテンツ</v>
          </cell>
          <cell r="O631" t="str">
            <v>リッチコンテンツ</v>
          </cell>
          <cell r="Q631">
            <v>45588</v>
          </cell>
          <cell r="R631" t="str">
            <v>期間内読み放題型</v>
          </cell>
          <cell r="S631">
            <v>2907</v>
          </cell>
          <cell r="T631">
            <v>3198</v>
          </cell>
          <cell r="U631">
            <v>1</v>
          </cell>
          <cell r="V631">
            <v>24</v>
          </cell>
        </row>
        <row r="632">
          <cell r="B632" t="str">
            <v>JD202410000466-0100</v>
          </cell>
          <cell r="D632" t="str">
            <v>デイリースピーキング　日常会話・トラブル編【5】 - 【オーディオブック】</v>
          </cell>
          <cell r="E632" t="str">
            <v>デイビッド・セイン</v>
          </cell>
          <cell r="F632" t="str">
            <v>三修社／オトバンク</v>
          </cell>
          <cell r="G632">
            <v>9784384057881</v>
          </cell>
          <cell r="L632" t="str">
            <v>一般</v>
          </cell>
          <cell r="N632" t="str">
            <v>リッチコンテンツ</v>
          </cell>
          <cell r="O632" t="str">
            <v>リッチコンテンツ</v>
          </cell>
          <cell r="Q632">
            <v>45588</v>
          </cell>
          <cell r="R632" t="str">
            <v>期間内読み放題型</v>
          </cell>
          <cell r="S632">
            <v>2907</v>
          </cell>
          <cell r="T632">
            <v>3198</v>
          </cell>
          <cell r="U632">
            <v>1</v>
          </cell>
          <cell r="V632">
            <v>24</v>
          </cell>
        </row>
        <row r="633">
          <cell r="B633" t="str">
            <v>JD202410000467-0100</v>
          </cell>
          <cell r="D633" t="str">
            <v>デイリースピーキング　日常会話・トラブル編【6】 - 【オーディオブック】</v>
          </cell>
          <cell r="E633" t="str">
            <v>デイビッド・セイン</v>
          </cell>
          <cell r="F633" t="str">
            <v>三修社／オトバンク</v>
          </cell>
          <cell r="G633">
            <v>9784384057881</v>
          </cell>
          <cell r="L633" t="str">
            <v>一般</v>
          </cell>
          <cell r="N633" t="str">
            <v>リッチコンテンツ</v>
          </cell>
          <cell r="O633" t="str">
            <v>リッチコンテンツ</v>
          </cell>
          <cell r="Q633">
            <v>45588</v>
          </cell>
          <cell r="R633" t="str">
            <v>期間内読み放題型</v>
          </cell>
          <cell r="S633">
            <v>2907</v>
          </cell>
          <cell r="T633">
            <v>3198</v>
          </cell>
          <cell r="U633">
            <v>1</v>
          </cell>
          <cell r="V633">
            <v>24</v>
          </cell>
        </row>
        <row r="634">
          <cell r="B634" t="str">
            <v>JD202410000468-0100</v>
          </cell>
          <cell r="D634" t="str">
            <v>デイリースピーキング　日常会話・トラブル編【7】 - 【オーディオブック】</v>
          </cell>
          <cell r="E634" t="str">
            <v>デイビッド・セイン</v>
          </cell>
          <cell r="F634" t="str">
            <v>三修社／オトバンク</v>
          </cell>
          <cell r="G634">
            <v>9784384057881</v>
          </cell>
          <cell r="L634" t="str">
            <v>一般</v>
          </cell>
          <cell r="N634" t="str">
            <v>リッチコンテンツ</v>
          </cell>
          <cell r="O634" t="str">
            <v>リッチコンテンツ</v>
          </cell>
          <cell r="Q634">
            <v>45588</v>
          </cell>
          <cell r="R634" t="str">
            <v>期間内読み放題型</v>
          </cell>
          <cell r="S634">
            <v>2907</v>
          </cell>
          <cell r="T634">
            <v>3198</v>
          </cell>
          <cell r="U634">
            <v>1</v>
          </cell>
          <cell r="V634">
            <v>24</v>
          </cell>
        </row>
        <row r="635">
          <cell r="B635" t="str">
            <v>JD202410000469-0100</v>
          </cell>
          <cell r="D635" t="str">
            <v>デイリースピーキング　日常会話・トラブル編【8】 - 【オーディオブック】</v>
          </cell>
          <cell r="E635" t="str">
            <v>デイビッド・セイン</v>
          </cell>
          <cell r="F635" t="str">
            <v>三修社／オトバンク</v>
          </cell>
          <cell r="G635">
            <v>9784384057881</v>
          </cell>
          <cell r="L635" t="str">
            <v>一般</v>
          </cell>
          <cell r="N635" t="str">
            <v>リッチコンテンツ</v>
          </cell>
          <cell r="O635" t="str">
            <v>リッチコンテンツ</v>
          </cell>
          <cell r="Q635">
            <v>45588</v>
          </cell>
          <cell r="R635" t="str">
            <v>期間内読み放題型</v>
          </cell>
          <cell r="S635">
            <v>2907</v>
          </cell>
          <cell r="T635">
            <v>3198</v>
          </cell>
          <cell r="U635">
            <v>1</v>
          </cell>
          <cell r="V635">
            <v>24</v>
          </cell>
        </row>
        <row r="636">
          <cell r="B636" t="str">
            <v>JD202410000470-0100</v>
          </cell>
          <cell r="D636" t="str">
            <v>デイリースピーキング　日常会話・トラブル編【9】 - 【オーディオブック】</v>
          </cell>
          <cell r="E636" t="str">
            <v>デイビッド・セイン</v>
          </cell>
          <cell r="F636" t="str">
            <v>三修社／オトバンク</v>
          </cell>
          <cell r="G636">
            <v>9784384057881</v>
          </cell>
          <cell r="L636" t="str">
            <v>一般</v>
          </cell>
          <cell r="N636" t="str">
            <v>リッチコンテンツ</v>
          </cell>
          <cell r="O636" t="str">
            <v>リッチコンテンツ</v>
          </cell>
          <cell r="Q636">
            <v>45588</v>
          </cell>
          <cell r="R636" t="str">
            <v>期間内読み放題型</v>
          </cell>
          <cell r="S636">
            <v>2907</v>
          </cell>
          <cell r="T636">
            <v>3198</v>
          </cell>
          <cell r="U636">
            <v>1</v>
          </cell>
          <cell r="V636">
            <v>24</v>
          </cell>
        </row>
        <row r="637">
          <cell r="B637" t="str">
            <v>JD202410000471-0100</v>
          </cell>
          <cell r="D637" t="str">
            <v>デイリースピーキング　日常会話・トラブル編【10】 - 【オーディオブック】</v>
          </cell>
          <cell r="E637" t="str">
            <v>デイビッド・セイン</v>
          </cell>
          <cell r="F637" t="str">
            <v>三修社／オトバンク</v>
          </cell>
          <cell r="G637">
            <v>9784384057881</v>
          </cell>
          <cell r="L637" t="str">
            <v>一般</v>
          </cell>
          <cell r="N637" t="str">
            <v>リッチコンテンツ</v>
          </cell>
          <cell r="O637" t="str">
            <v>リッチコンテンツ</v>
          </cell>
          <cell r="Q637">
            <v>45588</v>
          </cell>
          <cell r="R637" t="str">
            <v>期間内読み放題型</v>
          </cell>
          <cell r="S637">
            <v>2907</v>
          </cell>
          <cell r="T637">
            <v>3198</v>
          </cell>
          <cell r="U637">
            <v>1</v>
          </cell>
          <cell r="V637">
            <v>24</v>
          </cell>
        </row>
        <row r="638">
          <cell r="B638" t="str">
            <v>JD202410000472-0100</v>
          </cell>
          <cell r="D638" t="str">
            <v>デイリースピーキング　日常会話・トラブル編【11】 - 【オーディオブック】</v>
          </cell>
          <cell r="E638" t="str">
            <v>デイビッド・セイン</v>
          </cell>
          <cell r="F638" t="str">
            <v>三修社／オトバンク</v>
          </cell>
          <cell r="G638">
            <v>9784384057881</v>
          </cell>
          <cell r="L638" t="str">
            <v>一般</v>
          </cell>
          <cell r="N638" t="str">
            <v>リッチコンテンツ</v>
          </cell>
          <cell r="O638" t="str">
            <v>リッチコンテンツ</v>
          </cell>
          <cell r="Q638">
            <v>45588</v>
          </cell>
          <cell r="R638" t="str">
            <v>期間内読み放題型</v>
          </cell>
          <cell r="S638">
            <v>2907</v>
          </cell>
          <cell r="T638">
            <v>3198</v>
          </cell>
          <cell r="U638">
            <v>1</v>
          </cell>
          <cell r="V638">
            <v>24</v>
          </cell>
        </row>
        <row r="639">
          <cell r="B639" t="str">
            <v>JD202410000473-0100</v>
          </cell>
          <cell r="D639" t="str">
            <v>デイリースピーキング　日常会話・トラブル編【12】 - 【オーディオブック】</v>
          </cell>
          <cell r="E639" t="str">
            <v>デイビッド・セイン</v>
          </cell>
          <cell r="F639" t="str">
            <v>三修社／オトバンク</v>
          </cell>
          <cell r="G639">
            <v>9784384057881</v>
          </cell>
          <cell r="L639" t="str">
            <v>一般</v>
          </cell>
          <cell r="N639" t="str">
            <v>リッチコンテンツ</v>
          </cell>
          <cell r="O639" t="str">
            <v>リッチコンテンツ</v>
          </cell>
          <cell r="Q639">
            <v>45588</v>
          </cell>
          <cell r="R639" t="str">
            <v>期間内読み放題型</v>
          </cell>
          <cell r="S639">
            <v>2907</v>
          </cell>
          <cell r="T639">
            <v>3198</v>
          </cell>
          <cell r="U639">
            <v>1</v>
          </cell>
          <cell r="V639">
            <v>24</v>
          </cell>
        </row>
        <row r="640">
          <cell r="B640" t="str">
            <v>JD202410000498-0100</v>
          </cell>
          <cell r="D640" t="str">
            <v>デイビッド・セインのデイリースピーキング　日本紹介・異文化理解編【1】 - 【オーディオブック】</v>
          </cell>
          <cell r="E640" t="str">
            <v>デイビッド・セイン</v>
          </cell>
          <cell r="F640" t="str">
            <v>三修社／オトバンク</v>
          </cell>
          <cell r="G640">
            <v>9784384057911</v>
          </cell>
          <cell r="L640" t="str">
            <v>一般</v>
          </cell>
          <cell r="N640" t="str">
            <v>リッチコンテンツ</v>
          </cell>
          <cell r="O640" t="str">
            <v>リッチコンテンツ</v>
          </cell>
          <cell r="Q640">
            <v>45588</v>
          </cell>
          <cell r="R640" t="str">
            <v>期間内読み放題型</v>
          </cell>
          <cell r="S640">
            <v>2907</v>
          </cell>
          <cell r="T640">
            <v>3198</v>
          </cell>
          <cell r="U640">
            <v>1</v>
          </cell>
          <cell r="V640">
            <v>24</v>
          </cell>
        </row>
        <row r="641">
          <cell r="B641" t="str">
            <v>JD202410000499-0100</v>
          </cell>
          <cell r="D641" t="str">
            <v>デイビッド・セインのデイリースピーキング　日本紹介・異文化理解編【2】 - 【オーディオブック】</v>
          </cell>
          <cell r="E641" t="str">
            <v>デイビッド・セイン</v>
          </cell>
          <cell r="F641" t="str">
            <v>三修社／オトバンク</v>
          </cell>
          <cell r="G641">
            <v>9784384057911</v>
          </cell>
          <cell r="L641" t="str">
            <v>一般</v>
          </cell>
          <cell r="N641" t="str">
            <v>リッチコンテンツ</v>
          </cell>
          <cell r="O641" t="str">
            <v>リッチコンテンツ</v>
          </cell>
          <cell r="Q641">
            <v>45588</v>
          </cell>
          <cell r="R641" t="str">
            <v>期間内読み放題型</v>
          </cell>
          <cell r="S641">
            <v>2907</v>
          </cell>
          <cell r="T641">
            <v>3198</v>
          </cell>
          <cell r="U641">
            <v>1</v>
          </cell>
          <cell r="V641">
            <v>24</v>
          </cell>
        </row>
        <row r="642">
          <cell r="B642" t="str">
            <v>JD202410000500-0100</v>
          </cell>
          <cell r="D642" t="str">
            <v>デイビッド・セインのデイリースピーキング　日本紹介・異文化理解編【3】 - 【オーディオブック】</v>
          </cell>
          <cell r="E642" t="str">
            <v>デイビッド・セイン</v>
          </cell>
          <cell r="F642" t="str">
            <v>三修社／オトバンク</v>
          </cell>
          <cell r="G642">
            <v>9784384057911</v>
          </cell>
          <cell r="L642" t="str">
            <v>一般</v>
          </cell>
          <cell r="N642" t="str">
            <v>リッチコンテンツ</v>
          </cell>
          <cell r="O642" t="str">
            <v>リッチコンテンツ</v>
          </cell>
          <cell r="Q642">
            <v>45588</v>
          </cell>
          <cell r="R642" t="str">
            <v>期間内読み放題型</v>
          </cell>
          <cell r="S642">
            <v>2907</v>
          </cell>
          <cell r="T642">
            <v>3198</v>
          </cell>
          <cell r="U642">
            <v>1</v>
          </cell>
          <cell r="V642">
            <v>24</v>
          </cell>
        </row>
        <row r="643">
          <cell r="B643" t="str">
            <v>JD202410000501-0100</v>
          </cell>
          <cell r="D643" t="str">
            <v>デイビッド・セインのデイリースピーキング　日本紹介・異文化理解編【4】 - 【オーディオブック】</v>
          </cell>
          <cell r="E643" t="str">
            <v>デイビッド・セイン</v>
          </cell>
          <cell r="F643" t="str">
            <v>三修社／オトバンク</v>
          </cell>
          <cell r="G643">
            <v>9784384057911</v>
          </cell>
          <cell r="L643" t="str">
            <v>一般</v>
          </cell>
          <cell r="N643" t="str">
            <v>リッチコンテンツ</v>
          </cell>
          <cell r="O643" t="str">
            <v>リッチコンテンツ</v>
          </cell>
          <cell r="Q643">
            <v>45588</v>
          </cell>
          <cell r="R643" t="str">
            <v>期間内読み放題型</v>
          </cell>
          <cell r="S643">
            <v>2907</v>
          </cell>
          <cell r="T643">
            <v>3198</v>
          </cell>
          <cell r="U643">
            <v>1</v>
          </cell>
          <cell r="V643">
            <v>24</v>
          </cell>
        </row>
        <row r="644">
          <cell r="B644" t="str">
            <v>JD202410000502-0100</v>
          </cell>
          <cell r="D644" t="str">
            <v>デイビッド・セインのデイリースピーキング　日本紹介・異文化理解編【5】 - 【オーディオブック】</v>
          </cell>
          <cell r="E644" t="str">
            <v>デイビッド・セイン</v>
          </cell>
          <cell r="F644" t="str">
            <v>三修社／オトバンク</v>
          </cell>
          <cell r="G644">
            <v>9784384057911</v>
          </cell>
          <cell r="L644" t="str">
            <v>一般</v>
          </cell>
          <cell r="N644" t="str">
            <v>リッチコンテンツ</v>
          </cell>
          <cell r="O644" t="str">
            <v>リッチコンテンツ</v>
          </cell>
          <cell r="Q644">
            <v>45588</v>
          </cell>
          <cell r="R644" t="str">
            <v>期間内読み放題型</v>
          </cell>
          <cell r="S644">
            <v>2907</v>
          </cell>
          <cell r="T644">
            <v>3198</v>
          </cell>
          <cell r="U644">
            <v>1</v>
          </cell>
          <cell r="V644">
            <v>24</v>
          </cell>
        </row>
        <row r="645">
          <cell r="B645" t="str">
            <v>JD202410000503-0100</v>
          </cell>
          <cell r="D645" t="str">
            <v>デイビッド・セインのデイリースピーキング　日本紹介・異文化理解編【6】 - 【オーディオブック】</v>
          </cell>
          <cell r="E645" t="str">
            <v>デイビッド・セイン</v>
          </cell>
          <cell r="F645" t="str">
            <v>三修社／オトバンク</v>
          </cell>
          <cell r="G645">
            <v>9784384057911</v>
          </cell>
          <cell r="L645" t="str">
            <v>一般</v>
          </cell>
          <cell r="N645" t="str">
            <v>リッチコンテンツ</v>
          </cell>
          <cell r="O645" t="str">
            <v>リッチコンテンツ</v>
          </cell>
          <cell r="Q645">
            <v>45588</v>
          </cell>
          <cell r="R645" t="str">
            <v>期間内読み放題型</v>
          </cell>
          <cell r="S645">
            <v>2907</v>
          </cell>
          <cell r="T645">
            <v>3198</v>
          </cell>
          <cell r="U645">
            <v>1</v>
          </cell>
          <cell r="V645">
            <v>24</v>
          </cell>
        </row>
        <row r="646">
          <cell r="B646" t="str">
            <v>JD202410000504-0100</v>
          </cell>
          <cell r="D646" t="str">
            <v>デイビッド・セインのデイリースピーキング　日本紹介・異文化理解編【7】 - 【オーディオブック】</v>
          </cell>
          <cell r="E646" t="str">
            <v>デイビッド・セイン</v>
          </cell>
          <cell r="F646" t="str">
            <v>三修社／オトバンク</v>
          </cell>
          <cell r="G646">
            <v>9784384057911</v>
          </cell>
          <cell r="L646" t="str">
            <v>一般</v>
          </cell>
          <cell r="N646" t="str">
            <v>リッチコンテンツ</v>
          </cell>
          <cell r="O646" t="str">
            <v>リッチコンテンツ</v>
          </cell>
          <cell r="Q646">
            <v>45588</v>
          </cell>
          <cell r="R646" t="str">
            <v>期間内読み放題型</v>
          </cell>
          <cell r="S646">
            <v>2907</v>
          </cell>
          <cell r="T646">
            <v>3198</v>
          </cell>
          <cell r="U646">
            <v>1</v>
          </cell>
          <cell r="V646">
            <v>24</v>
          </cell>
        </row>
        <row r="647">
          <cell r="B647" t="str">
            <v>JD202410000505-0100</v>
          </cell>
          <cell r="D647" t="str">
            <v>デイビッド・セインのデイリースピーキング　日本紹介・異文化理解編【8】 - 【オーディオブック】</v>
          </cell>
          <cell r="E647" t="str">
            <v>デイビッド・セイン</v>
          </cell>
          <cell r="F647" t="str">
            <v>三修社／オトバンク</v>
          </cell>
          <cell r="G647">
            <v>9784384057911</v>
          </cell>
          <cell r="L647" t="str">
            <v>一般</v>
          </cell>
          <cell r="N647" t="str">
            <v>リッチコンテンツ</v>
          </cell>
          <cell r="O647" t="str">
            <v>リッチコンテンツ</v>
          </cell>
          <cell r="Q647">
            <v>45588</v>
          </cell>
          <cell r="R647" t="str">
            <v>期間内読み放題型</v>
          </cell>
          <cell r="S647">
            <v>2907</v>
          </cell>
          <cell r="T647">
            <v>3198</v>
          </cell>
          <cell r="U647">
            <v>1</v>
          </cell>
          <cell r="V647">
            <v>24</v>
          </cell>
        </row>
        <row r="648">
          <cell r="B648" t="str">
            <v>JD202410000506-0100</v>
          </cell>
          <cell r="D648" t="str">
            <v>デイビッド・セインのデイリースピーキング　日本紹介・異文化理解編【9】 - 【オーディオブック】</v>
          </cell>
          <cell r="E648" t="str">
            <v>デイビッド・セイン</v>
          </cell>
          <cell r="F648" t="str">
            <v>三修社／オトバンク</v>
          </cell>
          <cell r="G648">
            <v>9784384057911</v>
          </cell>
          <cell r="L648" t="str">
            <v>一般</v>
          </cell>
          <cell r="N648" t="str">
            <v>リッチコンテンツ</v>
          </cell>
          <cell r="O648" t="str">
            <v>リッチコンテンツ</v>
          </cell>
          <cell r="Q648">
            <v>45588</v>
          </cell>
          <cell r="R648" t="str">
            <v>期間内読み放題型</v>
          </cell>
          <cell r="S648">
            <v>2907</v>
          </cell>
          <cell r="T648">
            <v>3198</v>
          </cell>
          <cell r="U648">
            <v>1</v>
          </cell>
          <cell r="V648">
            <v>24</v>
          </cell>
        </row>
        <row r="649">
          <cell r="B649" t="str">
            <v>JD202410000507-0100</v>
          </cell>
          <cell r="D649" t="str">
            <v>デイビッド・セインのデイリースピーキング　日本紹介・異文化理解編【10】 - 【オーディオブック】</v>
          </cell>
          <cell r="E649" t="str">
            <v>デイビッド・セイン</v>
          </cell>
          <cell r="F649" t="str">
            <v>三修社／オトバンク</v>
          </cell>
          <cell r="G649">
            <v>9784384057911</v>
          </cell>
          <cell r="L649" t="str">
            <v>一般</v>
          </cell>
          <cell r="N649" t="str">
            <v>リッチコンテンツ</v>
          </cell>
          <cell r="O649" t="str">
            <v>リッチコンテンツ</v>
          </cell>
          <cell r="Q649">
            <v>45588</v>
          </cell>
          <cell r="R649" t="str">
            <v>期間内読み放題型</v>
          </cell>
          <cell r="S649">
            <v>2907</v>
          </cell>
          <cell r="T649">
            <v>3198</v>
          </cell>
          <cell r="U649">
            <v>1</v>
          </cell>
          <cell r="V649">
            <v>24</v>
          </cell>
        </row>
        <row r="650">
          <cell r="B650" t="str">
            <v>JD202410000508-0100</v>
          </cell>
          <cell r="D650" t="str">
            <v>デイビッド・セインのデイリースピーキング　日本紹介・異文化理解編【11】 - 【オーディオブック】</v>
          </cell>
          <cell r="E650" t="str">
            <v>デイビッド・セイン</v>
          </cell>
          <cell r="F650" t="str">
            <v>三修社／オトバンク</v>
          </cell>
          <cell r="G650">
            <v>9784384057911</v>
          </cell>
          <cell r="L650" t="str">
            <v>一般</v>
          </cell>
          <cell r="N650" t="str">
            <v>リッチコンテンツ</v>
          </cell>
          <cell r="O650" t="str">
            <v>リッチコンテンツ</v>
          </cell>
          <cell r="Q650">
            <v>45588</v>
          </cell>
          <cell r="R650" t="str">
            <v>期間内読み放題型</v>
          </cell>
          <cell r="S650">
            <v>2907</v>
          </cell>
          <cell r="T650">
            <v>3198</v>
          </cell>
          <cell r="U650">
            <v>1</v>
          </cell>
          <cell r="V650">
            <v>24</v>
          </cell>
        </row>
        <row r="651">
          <cell r="B651" t="str">
            <v>JD202410000509-0100</v>
          </cell>
          <cell r="D651" t="str">
            <v>デイビッド・セインのデイリースピーキング　日本紹介・異文化理解編【12】 - 【オーディオブック】</v>
          </cell>
          <cell r="E651" t="str">
            <v>デイビッド・セイン</v>
          </cell>
          <cell r="F651" t="str">
            <v>三修社／オトバンク</v>
          </cell>
          <cell r="G651">
            <v>9784384057911</v>
          </cell>
          <cell r="L651" t="str">
            <v>一般</v>
          </cell>
          <cell r="N651" t="str">
            <v>リッチコンテンツ</v>
          </cell>
          <cell r="O651" t="str">
            <v>リッチコンテンツ</v>
          </cell>
          <cell r="Q651">
            <v>45588</v>
          </cell>
          <cell r="R651" t="str">
            <v>期間内読み放題型</v>
          </cell>
          <cell r="S651">
            <v>2907</v>
          </cell>
          <cell r="T651">
            <v>3198</v>
          </cell>
          <cell r="U651">
            <v>1</v>
          </cell>
          <cell r="V651">
            <v>24</v>
          </cell>
        </row>
        <row r="652">
          <cell r="B652" t="str">
            <v>JD202410000573-0100</v>
          </cell>
          <cell r="D652" t="str">
            <v>遠い橋 - 【オーディオブック】</v>
          </cell>
          <cell r="E652" t="str">
            <v>レイ・ブラッドベリ／ラジオドラマ音源</v>
          </cell>
          <cell r="F652" t="str">
            <v>語学春秋社／オトバンク</v>
          </cell>
          <cell r="G652">
            <v>9784875686729</v>
          </cell>
          <cell r="I652">
            <v>837.7</v>
          </cell>
          <cell r="L652" t="str">
            <v>一般</v>
          </cell>
          <cell r="N652" t="str">
            <v>リッチコンテンツ</v>
          </cell>
          <cell r="O652" t="str">
            <v>リッチコンテンツ</v>
          </cell>
          <cell r="Q652">
            <v>45588</v>
          </cell>
          <cell r="R652" t="str">
            <v>期間内読み放題型</v>
          </cell>
          <cell r="S652">
            <v>3231</v>
          </cell>
          <cell r="T652">
            <v>3554</v>
          </cell>
          <cell r="U652">
            <v>1</v>
          </cell>
          <cell r="V652">
            <v>24</v>
          </cell>
        </row>
        <row r="653">
          <cell r="B653" t="str">
            <v>JD202410000447-0100</v>
          </cell>
          <cell r="D653" t="str">
            <v>なるほど!「孫子の兵法」がイチからわかる本 - 【オーディオブック】</v>
          </cell>
          <cell r="E653" t="str">
            <v>現代ビジネス兵法研究会／佐々木健</v>
          </cell>
          <cell r="F653" t="str">
            <v>すばる舎／オトバンク</v>
          </cell>
          <cell r="G653">
            <v>9784883997497</v>
          </cell>
          <cell r="L653" t="str">
            <v>一般</v>
          </cell>
          <cell r="N653" t="str">
            <v>リッチコンテンツ</v>
          </cell>
          <cell r="O653" t="str">
            <v>リッチコンテンツ</v>
          </cell>
          <cell r="Q653">
            <v>45588</v>
          </cell>
          <cell r="R653" t="str">
            <v>期間内読み放題型</v>
          </cell>
          <cell r="S653">
            <v>11307</v>
          </cell>
          <cell r="T653">
            <v>12438</v>
          </cell>
          <cell r="U653">
            <v>1</v>
          </cell>
          <cell r="V653">
            <v>24</v>
          </cell>
        </row>
        <row r="654">
          <cell r="B654" t="str">
            <v>JD202410000457-0100</v>
          </cell>
          <cell r="D654" t="str">
            <v>伸びる会社は「これ」をやらない！ - 【オーディオブック】</v>
          </cell>
          <cell r="E654" t="str">
            <v>安藤広大／冨田真</v>
          </cell>
          <cell r="F654" t="str">
            <v>すばる舎／オトバンク</v>
          </cell>
          <cell r="G654">
            <v>9784799105863</v>
          </cell>
          <cell r="L654" t="str">
            <v>一般</v>
          </cell>
          <cell r="N654" t="str">
            <v>リッチコンテンツ</v>
          </cell>
          <cell r="O654" t="str">
            <v>リッチコンテンツ</v>
          </cell>
          <cell r="Q654">
            <v>45588</v>
          </cell>
          <cell r="R654" t="str">
            <v>期間内読み放題型</v>
          </cell>
          <cell r="S654">
            <v>12115</v>
          </cell>
          <cell r="T654">
            <v>13327</v>
          </cell>
          <cell r="U654">
            <v>1</v>
          </cell>
          <cell r="V654">
            <v>24</v>
          </cell>
        </row>
        <row r="655">
          <cell r="B655" t="str">
            <v>JD202410000571-0100</v>
          </cell>
          <cell r="D655" t="str">
            <v>バーンハウス教授の決意 - 【オーディオブック】</v>
          </cell>
          <cell r="E655" t="str">
            <v>カート・ヴォネガット・ジュニア／ラジオドラマ音源</v>
          </cell>
          <cell r="F655" t="str">
            <v>語学春秋社／オトバンク</v>
          </cell>
          <cell r="G655">
            <v>9784875686712</v>
          </cell>
          <cell r="I655">
            <v>837.7</v>
          </cell>
          <cell r="L655" t="str">
            <v>一般</v>
          </cell>
          <cell r="N655" t="str">
            <v>リッチコンテンツ</v>
          </cell>
          <cell r="O655" t="str">
            <v>リッチコンテンツ</v>
          </cell>
          <cell r="Q655">
            <v>45588</v>
          </cell>
          <cell r="R655" t="str">
            <v>期間内読み放題型</v>
          </cell>
          <cell r="S655">
            <v>3231</v>
          </cell>
          <cell r="T655">
            <v>3554</v>
          </cell>
          <cell r="U655">
            <v>1</v>
          </cell>
          <cell r="V655">
            <v>24</v>
          </cell>
        </row>
        <row r="656">
          <cell r="B656" t="str">
            <v>JD202410000458-0100</v>
          </cell>
          <cell r="D656" t="str">
            <v>人もお金も動かす超スゴイ！文章術 - 【オーディオブック】</v>
          </cell>
          <cell r="E656" t="str">
            <v>金川顕教／持田俊生</v>
          </cell>
          <cell r="F656" t="str">
            <v>すばる舎／オトバンク</v>
          </cell>
          <cell r="G656">
            <v>9784799107713</v>
          </cell>
          <cell r="L656" t="str">
            <v>一般</v>
          </cell>
          <cell r="N656" t="str">
            <v>リッチコンテンツ</v>
          </cell>
          <cell r="O656" t="str">
            <v>リッチコンテンツ</v>
          </cell>
          <cell r="Q656">
            <v>45588</v>
          </cell>
          <cell r="R656" t="str">
            <v>期間内読み放題型</v>
          </cell>
          <cell r="S656">
            <v>13003</v>
          </cell>
          <cell r="T656">
            <v>14303</v>
          </cell>
          <cell r="U656">
            <v>1</v>
          </cell>
          <cell r="V656">
            <v>24</v>
          </cell>
        </row>
        <row r="657">
          <cell r="B657" t="str">
            <v>JD202410000449-0100</v>
          </cell>
          <cell r="D657" t="str">
            <v>「人」も「お金」もついてくるリーダーの哲学 - 【オーディオブック】</v>
          </cell>
          <cell r="E657" t="str">
            <v>井上裕之／海老沢潮</v>
          </cell>
          <cell r="F657" t="str">
            <v>すばる舎／オトバンク</v>
          </cell>
          <cell r="G657">
            <v>9784799102572</v>
          </cell>
          <cell r="L657" t="str">
            <v>一般</v>
          </cell>
          <cell r="N657" t="str">
            <v>リッチコンテンツ</v>
          </cell>
          <cell r="O657" t="str">
            <v>リッチコンテンツ</v>
          </cell>
          <cell r="Q657">
            <v>45588</v>
          </cell>
          <cell r="R657" t="str">
            <v>期間内読み放題型</v>
          </cell>
          <cell r="S657">
            <v>11307</v>
          </cell>
          <cell r="T657">
            <v>12438</v>
          </cell>
          <cell r="U657">
            <v>1</v>
          </cell>
          <cell r="V657">
            <v>24</v>
          </cell>
        </row>
        <row r="658">
          <cell r="B658" t="str">
            <v>JD202410000455-0100</v>
          </cell>
          <cell r="D658" t="str">
            <v>人を動かすマーケティングの新戦略 「行動デザイン」の教科書 - 【オーディオブック】</v>
          </cell>
          <cell r="E658" t="str">
            <v>博報堂行動デザイン研究所／國田圭作／河口薫</v>
          </cell>
          <cell r="F658" t="str">
            <v>すばる舎／オトバンク</v>
          </cell>
          <cell r="G658">
            <v>9784799104989</v>
          </cell>
          <cell r="L658" t="str">
            <v>一般</v>
          </cell>
          <cell r="N658" t="str">
            <v>リッチコンテンツ</v>
          </cell>
          <cell r="O658" t="str">
            <v>リッチコンテンツ</v>
          </cell>
          <cell r="Q658">
            <v>45588</v>
          </cell>
          <cell r="R658" t="str">
            <v>期間内読み放題型</v>
          </cell>
          <cell r="S658">
            <v>23261</v>
          </cell>
          <cell r="T658">
            <v>25587</v>
          </cell>
          <cell r="U658">
            <v>1</v>
          </cell>
          <cell r="V658">
            <v>24</v>
          </cell>
        </row>
        <row r="659">
          <cell r="B659" t="str">
            <v>JD202410000461-0100</v>
          </cell>
          <cell r="D659" t="str">
            <v>部下は動かすな。 - 【オーディオブック】</v>
          </cell>
          <cell r="E659" t="str">
            <v>大平信孝／福尾真</v>
          </cell>
          <cell r="F659" t="str">
            <v>すばる舎／オトバンク</v>
          </cell>
          <cell r="G659">
            <v>9784799110133</v>
          </cell>
          <cell r="L659" t="str">
            <v>一般</v>
          </cell>
          <cell r="N659" t="str">
            <v>リッチコンテンツ</v>
          </cell>
          <cell r="O659" t="str">
            <v>リッチコンテンツ</v>
          </cell>
          <cell r="Q659">
            <v>45588</v>
          </cell>
          <cell r="R659" t="str">
            <v>期間内読み放題型</v>
          </cell>
          <cell r="S659">
            <v>12115</v>
          </cell>
          <cell r="T659">
            <v>13327</v>
          </cell>
          <cell r="U659">
            <v>1</v>
          </cell>
          <cell r="V659">
            <v>24</v>
          </cell>
        </row>
        <row r="660">
          <cell r="B660" t="str">
            <v>JD202410000446-0100</v>
          </cell>
          <cell r="D660" t="str">
            <v>部下は取り替えても、変わらない! - 【オーディオブック】</v>
          </cell>
          <cell r="E660" t="str">
            <v>藤本篤志／佐々木雅夫</v>
          </cell>
          <cell r="F660" t="str">
            <v>すばる舎／オトバンク</v>
          </cell>
          <cell r="G660">
            <v>9784883997527</v>
          </cell>
          <cell r="L660" t="str">
            <v>一般</v>
          </cell>
          <cell r="N660" t="str">
            <v>リッチコンテンツ</v>
          </cell>
          <cell r="O660" t="str">
            <v>リッチコンテンツ</v>
          </cell>
          <cell r="Q660">
            <v>45588</v>
          </cell>
          <cell r="R660" t="str">
            <v>期間内読み放題型</v>
          </cell>
          <cell r="S660">
            <v>12115</v>
          </cell>
          <cell r="T660">
            <v>13327</v>
          </cell>
          <cell r="U660">
            <v>1</v>
          </cell>
          <cell r="V660">
            <v>24</v>
          </cell>
        </row>
        <row r="661">
          <cell r="B661" t="str">
            <v>JD202410000556-0100</v>
          </cell>
          <cell r="D661" t="str">
            <v>武器よさらば - 【オーディオブック】</v>
          </cell>
          <cell r="E661" t="str">
            <v>アーネスト・ヘミングウェイ／ラジオドラマ音源</v>
          </cell>
          <cell r="F661" t="str">
            <v>語学春秋社／オトバンク</v>
          </cell>
          <cell r="G661">
            <v>9784875685654</v>
          </cell>
          <cell r="I661">
            <v>837.7</v>
          </cell>
          <cell r="L661" t="str">
            <v>一般</v>
          </cell>
          <cell r="N661" t="str">
            <v>リッチコンテンツ</v>
          </cell>
          <cell r="O661" t="str">
            <v>リッチコンテンツ</v>
          </cell>
          <cell r="Q661">
            <v>45588</v>
          </cell>
          <cell r="R661" t="str">
            <v>期間内読み放題型</v>
          </cell>
          <cell r="S661">
            <v>4846</v>
          </cell>
          <cell r="T661">
            <v>5331</v>
          </cell>
          <cell r="U661">
            <v>1</v>
          </cell>
          <cell r="V661">
            <v>24</v>
          </cell>
        </row>
        <row r="662">
          <cell r="B662" t="str">
            <v>JD202410000565-0100</v>
          </cell>
          <cell r="D662" t="str">
            <v>ヘンゼルとグレーテル - 【オーディオブック】</v>
          </cell>
          <cell r="E662" t="str">
            <v>グリム兄弟／ラジオドラマ音源</v>
          </cell>
          <cell r="F662" t="str">
            <v>語学春秋社／オトバンク</v>
          </cell>
          <cell r="G662">
            <v>9784875685821</v>
          </cell>
          <cell r="I662">
            <v>837.7</v>
          </cell>
          <cell r="L662" t="str">
            <v>一般</v>
          </cell>
          <cell r="N662" t="str">
            <v>リッチコンテンツ</v>
          </cell>
          <cell r="O662" t="str">
            <v>リッチコンテンツ</v>
          </cell>
          <cell r="Q662">
            <v>45588</v>
          </cell>
          <cell r="R662" t="str">
            <v>期間内読み放題型</v>
          </cell>
          <cell r="S662">
            <v>3231</v>
          </cell>
          <cell r="T662">
            <v>3554</v>
          </cell>
          <cell r="U662">
            <v>1</v>
          </cell>
          <cell r="V662">
            <v>24</v>
          </cell>
        </row>
        <row r="663">
          <cell r="B663" t="str">
            <v>JD202410000445-0100</v>
          </cell>
          <cell r="D663" t="str">
            <v>「マーケティング」の基本&amp;実践力がイチから身につく本 - 【オーディオブック】</v>
          </cell>
          <cell r="E663" t="str">
            <v>安原智樹／佐々木雅夫</v>
          </cell>
          <cell r="F663" t="str">
            <v>すばる舎／オトバンク</v>
          </cell>
          <cell r="G663">
            <v>9784883994199</v>
          </cell>
          <cell r="L663" t="str">
            <v>一般</v>
          </cell>
          <cell r="N663" t="str">
            <v>リッチコンテンツ</v>
          </cell>
          <cell r="O663" t="str">
            <v>リッチコンテンツ</v>
          </cell>
          <cell r="Q663">
            <v>45588</v>
          </cell>
          <cell r="R663" t="str">
            <v>期間内読み放題型</v>
          </cell>
          <cell r="S663">
            <v>11307</v>
          </cell>
          <cell r="T663">
            <v>12438</v>
          </cell>
          <cell r="U663">
            <v>1</v>
          </cell>
          <cell r="V663">
            <v>24</v>
          </cell>
        </row>
        <row r="664">
          <cell r="B664" t="str">
            <v>JD202410000567-0100</v>
          </cell>
          <cell r="D664" t="str">
            <v>マーロウ証言に立つ - 【オーディオブック】</v>
          </cell>
          <cell r="E664" t="str">
            <v>レイモンド・チャンドラー／ラジオドラマ音源</v>
          </cell>
          <cell r="F664" t="str">
            <v>語学春秋社／オトバンク</v>
          </cell>
          <cell r="G664">
            <v>9784875686620</v>
          </cell>
          <cell r="I664">
            <v>837.7</v>
          </cell>
          <cell r="L664" t="str">
            <v>一般</v>
          </cell>
          <cell r="N664" t="str">
            <v>リッチコンテンツ</v>
          </cell>
          <cell r="O664" t="str">
            <v>リッチコンテンツ</v>
          </cell>
          <cell r="Q664">
            <v>45588</v>
          </cell>
          <cell r="R664" t="str">
            <v>期間内読み放題型</v>
          </cell>
          <cell r="S664">
            <v>3231</v>
          </cell>
          <cell r="T664">
            <v>3554</v>
          </cell>
          <cell r="U664">
            <v>1</v>
          </cell>
          <cell r="V664">
            <v>24</v>
          </cell>
        </row>
        <row r="665">
          <cell r="B665" t="str">
            <v>JD202410000459-0100</v>
          </cell>
          <cell r="D665" t="str">
            <v>役員になる人は知っておきたい 出世する部長の仕事 - 【オーディオブック】</v>
          </cell>
          <cell r="E665" t="str">
            <v>安藤浩之／西村不二人</v>
          </cell>
          <cell r="F665" t="str">
            <v>すばる舎／オトバンク</v>
          </cell>
          <cell r="G665">
            <v>9784799104170</v>
          </cell>
          <cell r="L665" t="str">
            <v>一般</v>
          </cell>
          <cell r="N665" t="str">
            <v>リッチコンテンツ</v>
          </cell>
          <cell r="O665" t="str">
            <v>リッチコンテンツ</v>
          </cell>
          <cell r="Q665">
            <v>45588</v>
          </cell>
          <cell r="R665" t="str">
            <v>期間内読み放題型</v>
          </cell>
          <cell r="S665">
            <v>12115</v>
          </cell>
          <cell r="T665">
            <v>13327</v>
          </cell>
          <cell r="U665">
            <v>1</v>
          </cell>
          <cell r="V665">
            <v>24</v>
          </cell>
        </row>
        <row r="666">
          <cell r="B666" t="str">
            <v>JD202410000550-0100</v>
          </cell>
          <cell r="D666" t="str">
            <v>Eurotalk リズム　アイスランド語 - 【オーディオブック】</v>
          </cell>
          <cell r="E666" t="str">
            <v>Eurotalk Ltd／松岡美奈</v>
          </cell>
          <cell r="F666" t="str">
            <v>株式会社インフィニシス／オトバンク</v>
          </cell>
          <cell r="N666" t="str">
            <v>リッチコンテンツ</v>
          </cell>
          <cell r="O666" t="str">
            <v>リッチコンテンツ</v>
          </cell>
          <cell r="Q666">
            <v>45588</v>
          </cell>
          <cell r="R666" t="str">
            <v>期間内読み放題型</v>
          </cell>
          <cell r="S666">
            <v>7326</v>
          </cell>
          <cell r="T666">
            <v>8059</v>
          </cell>
          <cell r="U666">
            <v>1</v>
          </cell>
          <cell r="V666">
            <v>24</v>
          </cell>
        </row>
        <row r="667">
          <cell r="B667" t="str">
            <v>JD202410000574-0100</v>
          </cell>
          <cell r="D667" t="str">
            <v>Eurotalk リズム アメリカ英語 - 【オーディオブック】</v>
          </cell>
          <cell r="E667" t="str">
            <v>Eurotalk Ltd／松岡美奈</v>
          </cell>
          <cell r="F667" t="str">
            <v>株式会社インフィニシス／オトバンク</v>
          </cell>
          <cell r="N667" t="str">
            <v>リッチコンテンツ</v>
          </cell>
          <cell r="O667" t="str">
            <v>リッチコンテンツ</v>
          </cell>
          <cell r="Q667">
            <v>45588</v>
          </cell>
          <cell r="R667" t="str">
            <v>期間内読み放題型</v>
          </cell>
          <cell r="S667">
            <v>7326</v>
          </cell>
          <cell r="T667">
            <v>8059</v>
          </cell>
          <cell r="U667">
            <v>1</v>
          </cell>
          <cell r="V667">
            <v>24</v>
          </cell>
        </row>
        <row r="668">
          <cell r="B668" t="str">
            <v>JD202410000545-0100</v>
          </cell>
          <cell r="D668" t="str">
            <v>Eurotalk 　リズム　アルバニア語 - 【オーディオブック】</v>
          </cell>
          <cell r="E668" t="str">
            <v>Eurotalk Ltd／松岡美奈</v>
          </cell>
          <cell r="F668" t="str">
            <v>株式会社インフィニシス／オトバンク</v>
          </cell>
          <cell r="N668" t="str">
            <v>リッチコンテンツ</v>
          </cell>
          <cell r="O668" t="str">
            <v>リッチコンテンツ</v>
          </cell>
          <cell r="Q668">
            <v>45588</v>
          </cell>
          <cell r="R668" t="str">
            <v>期間内読み放題型</v>
          </cell>
          <cell r="S668">
            <v>7326</v>
          </cell>
          <cell r="T668">
            <v>8059</v>
          </cell>
          <cell r="U668">
            <v>1</v>
          </cell>
          <cell r="V668">
            <v>24</v>
          </cell>
        </row>
        <row r="669">
          <cell r="B669" t="str">
            <v>JD202410000575-0100</v>
          </cell>
          <cell r="D669" t="str">
            <v>Eurotalk リズム イタリア語 - 【オーディオブック】</v>
          </cell>
          <cell r="E669" t="str">
            <v>Eurotalk Ltd／松岡美奈</v>
          </cell>
          <cell r="F669" t="str">
            <v>株式会社インフィニシス／オトバンク</v>
          </cell>
          <cell r="N669" t="str">
            <v>リッチコンテンツ</v>
          </cell>
          <cell r="O669" t="str">
            <v>リッチコンテンツ</v>
          </cell>
          <cell r="Q669">
            <v>45588</v>
          </cell>
          <cell r="R669" t="str">
            <v>期間内読み放題型</v>
          </cell>
          <cell r="S669">
            <v>7326</v>
          </cell>
          <cell r="T669">
            <v>8059</v>
          </cell>
          <cell r="U669">
            <v>1</v>
          </cell>
          <cell r="V669">
            <v>24</v>
          </cell>
        </row>
        <row r="670">
          <cell r="B670" t="str">
            <v>JD202410000513-0100</v>
          </cell>
          <cell r="D670" t="str">
            <v>Euro Talk リズム　インドネシア語 - 【オーディオブック】</v>
          </cell>
          <cell r="E670" t="str">
            <v>Eurotalk Ltd／松岡美奈</v>
          </cell>
          <cell r="F670" t="str">
            <v>株式会社インフィニシス／オトバンク</v>
          </cell>
          <cell r="N670" t="str">
            <v>リッチコンテンツ</v>
          </cell>
          <cell r="O670" t="str">
            <v>リッチコンテンツ</v>
          </cell>
          <cell r="Q670">
            <v>45588</v>
          </cell>
          <cell r="R670" t="str">
            <v>期間内読み放題型</v>
          </cell>
          <cell r="S670">
            <v>7326</v>
          </cell>
          <cell r="T670">
            <v>8059</v>
          </cell>
          <cell r="U670">
            <v>1</v>
          </cell>
          <cell r="V670">
            <v>24</v>
          </cell>
        </row>
        <row r="671">
          <cell r="B671" t="str">
            <v>JD202410000516-0100</v>
          </cell>
          <cell r="D671" t="str">
            <v>Euro Talk リズム　広東語 - 【オーディオブック】</v>
          </cell>
          <cell r="E671" t="str">
            <v>Eurotalk Ltd／松岡美奈</v>
          </cell>
          <cell r="F671" t="str">
            <v>株式会社インフィニシス／オトバンク</v>
          </cell>
          <cell r="N671" t="str">
            <v>リッチコンテンツ</v>
          </cell>
          <cell r="O671" t="str">
            <v>リッチコンテンツ</v>
          </cell>
          <cell r="Q671">
            <v>45588</v>
          </cell>
          <cell r="R671" t="str">
            <v>期間内読み放題型</v>
          </cell>
          <cell r="S671">
            <v>7326</v>
          </cell>
          <cell r="T671">
            <v>8059</v>
          </cell>
          <cell r="U671">
            <v>1</v>
          </cell>
          <cell r="V671">
            <v>24</v>
          </cell>
        </row>
        <row r="672">
          <cell r="B672" t="str">
            <v>JD202410000514-0100</v>
          </cell>
          <cell r="D672" t="str">
            <v>Euro Talk リズム　ギリシャ語 - 【オーディオブック】</v>
          </cell>
          <cell r="E672" t="str">
            <v>Eurotalk Ltd／松岡美奈</v>
          </cell>
          <cell r="F672" t="str">
            <v>株式会社インフィニシス／オトバンク</v>
          </cell>
          <cell r="N672" t="str">
            <v>リッチコンテンツ</v>
          </cell>
          <cell r="O672" t="str">
            <v>リッチコンテンツ</v>
          </cell>
          <cell r="Q672">
            <v>45588</v>
          </cell>
          <cell r="R672" t="str">
            <v>期間内読み放題型</v>
          </cell>
          <cell r="S672">
            <v>7326</v>
          </cell>
          <cell r="T672">
            <v>8059</v>
          </cell>
          <cell r="U672">
            <v>1</v>
          </cell>
          <cell r="V672">
            <v>24</v>
          </cell>
        </row>
        <row r="673">
          <cell r="B673" t="str">
            <v>JD202410000515-0100</v>
          </cell>
          <cell r="D673" t="str">
            <v>Eurotalk リズム　スペイン語 - 【オーディオブック】</v>
          </cell>
          <cell r="E673" t="str">
            <v>Eurotalk Ltd／松岡美奈</v>
          </cell>
          <cell r="F673" t="str">
            <v>株式会社インフィニシス／オトバンク</v>
          </cell>
          <cell r="N673" t="str">
            <v>リッチコンテンツ</v>
          </cell>
          <cell r="O673" t="str">
            <v>リッチコンテンツ</v>
          </cell>
          <cell r="Q673">
            <v>45588</v>
          </cell>
          <cell r="R673" t="str">
            <v>期間内読み放題型</v>
          </cell>
          <cell r="S673">
            <v>7326</v>
          </cell>
          <cell r="T673">
            <v>8059</v>
          </cell>
          <cell r="U673">
            <v>1</v>
          </cell>
          <cell r="V673">
            <v>24</v>
          </cell>
        </row>
        <row r="674">
          <cell r="B674" t="str">
            <v>JD202410000544-0100</v>
          </cell>
          <cell r="D674" t="str">
            <v>Eurotalk リズム　スロベニア語 - 【オーディオブック】</v>
          </cell>
          <cell r="E674" t="str">
            <v>Eurotalk Ltd／松岡美奈</v>
          </cell>
          <cell r="F674" t="str">
            <v>株式会社インフィニシス／オトバンク</v>
          </cell>
          <cell r="N674" t="str">
            <v>リッチコンテンツ</v>
          </cell>
          <cell r="O674" t="str">
            <v>リッチコンテンツ</v>
          </cell>
          <cell r="Q674">
            <v>45588</v>
          </cell>
          <cell r="R674" t="str">
            <v>期間内読み放題型</v>
          </cell>
          <cell r="S674">
            <v>7326</v>
          </cell>
          <cell r="T674">
            <v>8059</v>
          </cell>
          <cell r="U674">
            <v>1</v>
          </cell>
          <cell r="V674">
            <v>24</v>
          </cell>
        </row>
        <row r="675">
          <cell r="B675" t="str">
            <v>JD202410000549-0100</v>
          </cell>
          <cell r="D675" t="str">
            <v>Eurotalk リズム　スワヒリ語 - 【オーディオブック】</v>
          </cell>
          <cell r="E675" t="str">
            <v>Eurotalk Ltd／松岡美奈</v>
          </cell>
          <cell r="F675" t="str">
            <v>株式会社インフィニシス／オトバンク</v>
          </cell>
          <cell r="N675" t="str">
            <v>リッチコンテンツ</v>
          </cell>
          <cell r="O675" t="str">
            <v>リッチコンテンツ</v>
          </cell>
          <cell r="Q675">
            <v>45588</v>
          </cell>
          <cell r="R675" t="str">
            <v>期間内読み放題型</v>
          </cell>
          <cell r="S675">
            <v>7326</v>
          </cell>
          <cell r="T675">
            <v>8059</v>
          </cell>
          <cell r="U675">
            <v>1</v>
          </cell>
          <cell r="V675">
            <v>24</v>
          </cell>
        </row>
        <row r="676">
          <cell r="B676" t="str">
            <v>JD202410000517-0100</v>
          </cell>
          <cell r="D676" t="str">
            <v>Euro Talk リズム　タイ語 - 【オーディオブック】</v>
          </cell>
          <cell r="E676" t="str">
            <v>Eurotalk Ltd／松岡美奈</v>
          </cell>
          <cell r="F676" t="str">
            <v>株式会社インフィニシス／オトバンク</v>
          </cell>
          <cell r="N676" t="str">
            <v>リッチコンテンツ</v>
          </cell>
          <cell r="O676" t="str">
            <v>リッチコンテンツ</v>
          </cell>
          <cell r="Q676">
            <v>45588</v>
          </cell>
          <cell r="R676" t="str">
            <v>期間内読み放題型</v>
          </cell>
          <cell r="S676">
            <v>7326</v>
          </cell>
          <cell r="T676">
            <v>8059</v>
          </cell>
          <cell r="U676">
            <v>1</v>
          </cell>
          <cell r="V676">
            <v>24</v>
          </cell>
        </row>
        <row r="677">
          <cell r="B677" t="str">
            <v>JD202410000531-0100</v>
          </cell>
          <cell r="D677" t="str">
            <v>Euro Talk リズム　チェコ語 - 【オーディオブック】</v>
          </cell>
          <cell r="E677" t="str">
            <v>Eurotalk Ltd／松岡美奈</v>
          </cell>
          <cell r="F677" t="str">
            <v>株式会社インフィニシス／オトバンク</v>
          </cell>
          <cell r="N677" t="str">
            <v>リッチコンテンツ</v>
          </cell>
          <cell r="O677" t="str">
            <v>リッチコンテンツ</v>
          </cell>
          <cell r="Q677">
            <v>45588</v>
          </cell>
          <cell r="R677" t="str">
            <v>期間内読み放題型</v>
          </cell>
          <cell r="S677">
            <v>7326</v>
          </cell>
          <cell r="T677">
            <v>8059</v>
          </cell>
          <cell r="U677">
            <v>1</v>
          </cell>
          <cell r="V677">
            <v>24</v>
          </cell>
        </row>
        <row r="678">
          <cell r="B678" t="str">
            <v>JD202410000532-0100</v>
          </cell>
          <cell r="D678" t="str">
            <v>Euro Talk リズム　チベット語 - 【オーディオブック】</v>
          </cell>
          <cell r="E678" t="str">
            <v>Eurotalk Ltd／松岡美奈</v>
          </cell>
          <cell r="F678" t="str">
            <v>株式会社インフィニシス／オトバンク</v>
          </cell>
          <cell r="N678" t="str">
            <v>リッチコンテンツ</v>
          </cell>
          <cell r="O678" t="str">
            <v>リッチコンテンツ</v>
          </cell>
          <cell r="Q678">
            <v>45588</v>
          </cell>
          <cell r="R678" t="str">
            <v>期間内読み放題型</v>
          </cell>
          <cell r="S678">
            <v>7326</v>
          </cell>
          <cell r="T678">
            <v>8059</v>
          </cell>
          <cell r="U678">
            <v>1</v>
          </cell>
          <cell r="V678">
            <v>24</v>
          </cell>
        </row>
        <row r="679">
          <cell r="B679" t="str">
            <v>JD202410000533-0100</v>
          </cell>
          <cell r="D679" t="str">
            <v>Eurotalk リズム　デンマーク語 - 【オーディオブック】</v>
          </cell>
          <cell r="E679" t="str">
            <v>Eurotalk Ltd／松岡美奈</v>
          </cell>
          <cell r="F679" t="str">
            <v>株式会社インフィニシス／オトバンク</v>
          </cell>
          <cell r="N679" t="str">
            <v>リッチコンテンツ</v>
          </cell>
          <cell r="O679" t="str">
            <v>リッチコンテンツ</v>
          </cell>
          <cell r="Q679">
            <v>45588</v>
          </cell>
          <cell r="R679" t="str">
            <v>期間内読み放題型</v>
          </cell>
          <cell r="S679">
            <v>7326</v>
          </cell>
          <cell r="T679">
            <v>8059</v>
          </cell>
          <cell r="U679">
            <v>1</v>
          </cell>
          <cell r="V679">
            <v>24</v>
          </cell>
        </row>
        <row r="680">
          <cell r="B680" t="str">
            <v>JD202410000543-0100</v>
          </cell>
          <cell r="D680" t="str">
            <v>Eurotalk リズム　トルコ語 - 【オーディオブック】</v>
          </cell>
          <cell r="E680" t="str">
            <v>Eurotalk Ltd／松岡美奈</v>
          </cell>
          <cell r="F680" t="str">
            <v>株式会社インフィニシス／オトバンク</v>
          </cell>
          <cell r="N680" t="str">
            <v>リッチコンテンツ</v>
          </cell>
          <cell r="O680" t="str">
            <v>リッチコンテンツ</v>
          </cell>
          <cell r="Q680">
            <v>45588</v>
          </cell>
          <cell r="R680" t="str">
            <v>期間内読み放題型</v>
          </cell>
          <cell r="S680">
            <v>7326</v>
          </cell>
          <cell r="T680">
            <v>8059</v>
          </cell>
          <cell r="U680">
            <v>1</v>
          </cell>
          <cell r="V680">
            <v>24</v>
          </cell>
        </row>
        <row r="681">
          <cell r="B681" t="str">
            <v>JD202410000534-0100</v>
          </cell>
          <cell r="D681" t="str">
            <v>Eurotalk リズム　ノルウェー語 - 【オーディオブック】</v>
          </cell>
          <cell r="E681" t="str">
            <v>Eurotalk Ltd／松岡美奈</v>
          </cell>
          <cell r="F681" t="str">
            <v>株式会社インフィニシス／オトバンク</v>
          </cell>
          <cell r="N681" t="str">
            <v>リッチコンテンツ</v>
          </cell>
          <cell r="O681" t="str">
            <v>リッチコンテンツ</v>
          </cell>
          <cell r="Q681">
            <v>45588</v>
          </cell>
          <cell r="R681" t="str">
            <v>期間内読み放題型</v>
          </cell>
          <cell r="S681">
            <v>7326</v>
          </cell>
          <cell r="T681">
            <v>8059</v>
          </cell>
          <cell r="U681">
            <v>1</v>
          </cell>
          <cell r="V681">
            <v>24</v>
          </cell>
        </row>
        <row r="682">
          <cell r="B682" t="str">
            <v>JD202410000535-0100</v>
          </cell>
          <cell r="D682" t="str">
            <v>Eurotalk リズム　ハンガリー語 - 【オーディオブック】</v>
          </cell>
          <cell r="E682" t="str">
            <v>Eurotalk Ltd／松岡美奈</v>
          </cell>
          <cell r="F682" t="str">
            <v>株式会社インフィニシス／オトバンク</v>
          </cell>
          <cell r="N682" t="str">
            <v>リッチコンテンツ</v>
          </cell>
          <cell r="O682" t="str">
            <v>リッチコンテンツ</v>
          </cell>
          <cell r="Q682">
            <v>45588</v>
          </cell>
          <cell r="R682" t="str">
            <v>期間内読み放題型</v>
          </cell>
          <cell r="S682">
            <v>7326</v>
          </cell>
          <cell r="T682">
            <v>8059</v>
          </cell>
          <cell r="U682">
            <v>1</v>
          </cell>
          <cell r="V682">
            <v>24</v>
          </cell>
        </row>
        <row r="683">
          <cell r="B683" t="str">
            <v>JD202410000536-0100</v>
          </cell>
          <cell r="D683" t="str">
            <v>Eurotalk リズム　ビルマ語 - 【オーディオブック】</v>
          </cell>
          <cell r="E683" t="str">
            <v>Eurotalk Ltd／松岡美奈</v>
          </cell>
          <cell r="F683" t="str">
            <v>株式会社インフィニシス／オトバンク</v>
          </cell>
          <cell r="N683" t="str">
            <v>リッチコンテンツ</v>
          </cell>
          <cell r="O683" t="str">
            <v>リッチコンテンツ</v>
          </cell>
          <cell r="Q683">
            <v>45588</v>
          </cell>
          <cell r="R683" t="str">
            <v>期間内読み放題型</v>
          </cell>
          <cell r="S683">
            <v>7326</v>
          </cell>
          <cell r="T683">
            <v>8059</v>
          </cell>
          <cell r="U683">
            <v>1</v>
          </cell>
          <cell r="V683">
            <v>24</v>
          </cell>
        </row>
        <row r="684">
          <cell r="B684" t="str">
            <v>JD202410000527-0100</v>
          </cell>
          <cell r="D684" t="str">
            <v>Euro Talk リズム　フィンランド語 - 【オーディオブック】</v>
          </cell>
          <cell r="E684" t="str">
            <v>Eurotalk Ltd／松岡美奈</v>
          </cell>
          <cell r="F684" t="str">
            <v>株式会社インフィニシス／オトバンク</v>
          </cell>
          <cell r="N684" t="str">
            <v>リッチコンテンツ</v>
          </cell>
          <cell r="O684" t="str">
            <v>リッチコンテンツ</v>
          </cell>
          <cell r="Q684">
            <v>45588</v>
          </cell>
          <cell r="R684" t="str">
            <v>期間内読み放題型</v>
          </cell>
          <cell r="S684">
            <v>7326</v>
          </cell>
          <cell r="T684">
            <v>8059</v>
          </cell>
          <cell r="U684">
            <v>1</v>
          </cell>
          <cell r="V684">
            <v>24</v>
          </cell>
        </row>
        <row r="685">
          <cell r="B685" t="str">
            <v>JD202410000525-0100</v>
          </cell>
          <cell r="D685" t="str">
            <v>Euro Talk リズム　ブラジル（ポルトガル）語 - 【オーディオブック】</v>
          </cell>
          <cell r="E685" t="str">
            <v>Eurotalk Ltd／松岡美奈</v>
          </cell>
          <cell r="F685" t="str">
            <v>株式会社インフィニシス／オトバンク</v>
          </cell>
          <cell r="N685" t="str">
            <v>リッチコンテンツ</v>
          </cell>
          <cell r="O685" t="str">
            <v>リッチコンテンツ</v>
          </cell>
          <cell r="Q685">
            <v>45588</v>
          </cell>
          <cell r="R685" t="str">
            <v>期間内読み放題型</v>
          </cell>
          <cell r="S685">
            <v>7326</v>
          </cell>
          <cell r="T685">
            <v>8059</v>
          </cell>
          <cell r="U685">
            <v>1</v>
          </cell>
          <cell r="V685">
            <v>24</v>
          </cell>
        </row>
        <row r="686">
          <cell r="B686" t="str">
            <v>JD202410000518-0100</v>
          </cell>
          <cell r="D686" t="str">
            <v>Euro Talk リズム　ベトナム語 - 【オーディオブック】</v>
          </cell>
          <cell r="E686" t="str">
            <v>Eurotalk Ltd／松岡美奈</v>
          </cell>
          <cell r="F686" t="str">
            <v>株式会社インフィニシス／オトバンク</v>
          </cell>
          <cell r="N686" t="str">
            <v>リッチコンテンツ</v>
          </cell>
          <cell r="O686" t="str">
            <v>リッチコンテンツ</v>
          </cell>
          <cell r="Q686">
            <v>45588</v>
          </cell>
          <cell r="R686" t="str">
            <v>期間内読み放題型</v>
          </cell>
          <cell r="S686">
            <v>7326</v>
          </cell>
          <cell r="T686">
            <v>8059</v>
          </cell>
          <cell r="U686">
            <v>1</v>
          </cell>
          <cell r="V686">
            <v>24</v>
          </cell>
        </row>
        <row r="687">
          <cell r="B687" t="str">
            <v>JD202410000538-0100</v>
          </cell>
          <cell r="D687" t="str">
            <v>Eurotalk リズム　ベンガル語 - 【オーディオブック】</v>
          </cell>
          <cell r="E687" t="str">
            <v>Eurotalk Ltd／松岡美奈</v>
          </cell>
          <cell r="F687" t="str">
            <v>株式会社インフィニシス／オトバンク</v>
          </cell>
          <cell r="N687" t="str">
            <v>リッチコンテンツ</v>
          </cell>
          <cell r="O687" t="str">
            <v>リッチコンテンツ</v>
          </cell>
          <cell r="Q687">
            <v>45588</v>
          </cell>
          <cell r="R687" t="str">
            <v>期間内読み放題型</v>
          </cell>
          <cell r="S687">
            <v>7326</v>
          </cell>
          <cell r="T687">
            <v>8059</v>
          </cell>
          <cell r="U687">
            <v>1</v>
          </cell>
          <cell r="V687">
            <v>24</v>
          </cell>
        </row>
        <row r="688">
          <cell r="B688" t="str">
            <v>JD202410000537-0100</v>
          </cell>
          <cell r="D688" t="str">
            <v>Eurotalk リズム　ペルシア語 - 【オーディオブック】</v>
          </cell>
          <cell r="E688" t="str">
            <v>Eurotalk Ltd／松岡美奈</v>
          </cell>
          <cell r="F688" t="str">
            <v>株式会社インフィニシス／オトバンク</v>
          </cell>
          <cell r="N688" t="str">
            <v>リッチコンテンツ</v>
          </cell>
          <cell r="O688" t="str">
            <v>リッチコンテンツ</v>
          </cell>
          <cell r="Q688">
            <v>45588</v>
          </cell>
          <cell r="R688" t="str">
            <v>期間内読み放題型</v>
          </cell>
          <cell r="S688">
            <v>7326</v>
          </cell>
          <cell r="T688">
            <v>8059</v>
          </cell>
          <cell r="U688">
            <v>1</v>
          </cell>
          <cell r="V688">
            <v>24</v>
          </cell>
        </row>
        <row r="689">
          <cell r="B689" t="str">
            <v>JD202410000539-0100</v>
          </cell>
          <cell r="D689" t="str">
            <v>Eurotalk リズム　ポルトガル語 - 【オーディオブック】</v>
          </cell>
          <cell r="E689" t="str">
            <v>Eurotalk Ltd／松岡美奈</v>
          </cell>
          <cell r="F689" t="str">
            <v>株式会社インフィニシス／オトバンク</v>
          </cell>
          <cell r="N689" t="str">
            <v>リッチコンテンツ</v>
          </cell>
          <cell r="O689" t="str">
            <v>リッチコンテンツ</v>
          </cell>
          <cell r="Q689">
            <v>45588</v>
          </cell>
          <cell r="R689" t="str">
            <v>期間内読み放題型</v>
          </cell>
          <cell r="S689">
            <v>7326</v>
          </cell>
          <cell r="T689">
            <v>8059</v>
          </cell>
          <cell r="U689">
            <v>1</v>
          </cell>
          <cell r="V689">
            <v>24</v>
          </cell>
        </row>
        <row r="690">
          <cell r="B690" t="str">
            <v>JD202410000540-0100</v>
          </cell>
          <cell r="D690" t="str">
            <v>Eurotalk リズム　ポーランド語 - 【オーディオブック】</v>
          </cell>
          <cell r="E690" t="str">
            <v>Eurotalk Ltd／松岡美奈</v>
          </cell>
          <cell r="F690" t="str">
            <v>株式会社インフィニシス／オトバンク</v>
          </cell>
          <cell r="N690" t="str">
            <v>リッチコンテンツ</v>
          </cell>
          <cell r="O690" t="str">
            <v>リッチコンテンツ</v>
          </cell>
          <cell r="Q690">
            <v>45588</v>
          </cell>
          <cell r="R690" t="str">
            <v>期間内読み放題型</v>
          </cell>
          <cell r="S690">
            <v>7326</v>
          </cell>
          <cell r="T690">
            <v>8059</v>
          </cell>
          <cell r="U690">
            <v>1</v>
          </cell>
          <cell r="V690">
            <v>24</v>
          </cell>
        </row>
        <row r="691">
          <cell r="B691" t="str">
            <v>JD202410000528-0100</v>
          </cell>
          <cell r="D691" t="str">
            <v>Euro Talk リズム　マレー語 - 【オーディオブック】</v>
          </cell>
          <cell r="E691" t="str">
            <v>Eurotalk Ltd／松岡美奈</v>
          </cell>
          <cell r="F691" t="str">
            <v>株式会社インフィニシス／オトバンク</v>
          </cell>
          <cell r="N691" t="str">
            <v>リッチコンテンツ</v>
          </cell>
          <cell r="O691" t="str">
            <v>リッチコンテンツ</v>
          </cell>
          <cell r="Q691">
            <v>45588</v>
          </cell>
          <cell r="R691" t="str">
            <v>期間内読み放題型</v>
          </cell>
          <cell r="S691">
            <v>7326</v>
          </cell>
          <cell r="T691">
            <v>8059</v>
          </cell>
          <cell r="U691">
            <v>1</v>
          </cell>
          <cell r="V691">
            <v>24</v>
          </cell>
        </row>
        <row r="692">
          <cell r="B692" t="str">
            <v>JD202410000541-0100</v>
          </cell>
          <cell r="D692" t="str">
            <v>Eurotalk リズム　モンゴル語 - 【オーディオブック】</v>
          </cell>
          <cell r="E692" t="str">
            <v>Eurotalk Ltd／松岡美奈</v>
          </cell>
          <cell r="F692" t="str">
            <v>株式会社インフィニシス／オトバンク</v>
          </cell>
          <cell r="N692" t="str">
            <v>リッチコンテンツ</v>
          </cell>
          <cell r="O692" t="str">
            <v>リッチコンテンツ</v>
          </cell>
          <cell r="Q692">
            <v>45588</v>
          </cell>
          <cell r="R692" t="str">
            <v>期間内読み放題型</v>
          </cell>
          <cell r="S692">
            <v>7326</v>
          </cell>
          <cell r="T692">
            <v>8059</v>
          </cell>
          <cell r="U692">
            <v>1</v>
          </cell>
          <cell r="V692">
            <v>24</v>
          </cell>
        </row>
        <row r="693">
          <cell r="B693" t="str">
            <v>JD202410000547-0100</v>
          </cell>
          <cell r="D693" t="str">
            <v>Eurotalk 　リズム　シンハラ語 - 【オーディオブック】</v>
          </cell>
          <cell r="E693" t="str">
            <v>Eurotalk Ltd／松岡美奈</v>
          </cell>
          <cell r="F693" t="str">
            <v>株式会社インフィニシス／オトバンク</v>
          </cell>
          <cell r="N693" t="str">
            <v>リッチコンテンツ</v>
          </cell>
          <cell r="O693" t="str">
            <v>リッチコンテンツ</v>
          </cell>
          <cell r="Q693">
            <v>45588</v>
          </cell>
          <cell r="R693" t="str">
            <v>期間内読み放題型</v>
          </cell>
          <cell r="S693">
            <v>7326</v>
          </cell>
          <cell r="T693">
            <v>8059</v>
          </cell>
          <cell r="U693">
            <v>1</v>
          </cell>
          <cell r="V693">
            <v>24</v>
          </cell>
        </row>
        <row r="694">
          <cell r="B694" t="str">
            <v>JD202410000546-0100</v>
          </cell>
          <cell r="D694" t="str">
            <v>Eurotalk 　リズム　ラトビア語 - 【オーディオブック】</v>
          </cell>
          <cell r="E694" t="str">
            <v>Eurotalk Ltd／松岡美奈</v>
          </cell>
          <cell r="F694" t="str">
            <v>株式会社インフィニシス／オトバンク</v>
          </cell>
          <cell r="N694" t="str">
            <v>リッチコンテンツ</v>
          </cell>
          <cell r="O694" t="str">
            <v>リッチコンテンツ</v>
          </cell>
          <cell r="Q694">
            <v>45588</v>
          </cell>
          <cell r="R694" t="str">
            <v>期間内読み放題型</v>
          </cell>
          <cell r="S694">
            <v>7326</v>
          </cell>
          <cell r="T694">
            <v>8059</v>
          </cell>
          <cell r="U694">
            <v>1</v>
          </cell>
          <cell r="V694">
            <v>24</v>
          </cell>
        </row>
        <row r="695">
          <cell r="B695" t="str">
            <v>JD202410000548-0100</v>
          </cell>
          <cell r="D695" t="str">
            <v>Eurotalk 　リズム　ヘブライ語 - 【オーディオブック】</v>
          </cell>
          <cell r="E695" t="str">
            <v>Eurotalk Ltd／松岡美奈</v>
          </cell>
          <cell r="F695" t="str">
            <v>株式会社インフィニシス／オトバンク</v>
          </cell>
          <cell r="N695" t="str">
            <v>リッチコンテンツ</v>
          </cell>
          <cell r="O695" t="str">
            <v>リッチコンテンツ</v>
          </cell>
          <cell r="Q695">
            <v>45588</v>
          </cell>
          <cell r="R695" t="str">
            <v>期間内読み放題型</v>
          </cell>
          <cell r="S695">
            <v>7326</v>
          </cell>
          <cell r="T695">
            <v>8059</v>
          </cell>
          <cell r="U695">
            <v>1</v>
          </cell>
          <cell r="V695">
            <v>24</v>
          </cell>
        </row>
        <row r="696">
          <cell r="B696" t="str">
            <v>JD202410000542-0100</v>
          </cell>
          <cell r="D696" t="str">
            <v>Eurotalk リズム　ルーマニア語 - 【オーディオブック】</v>
          </cell>
          <cell r="E696" t="str">
            <v>Eurotalk Ltd／松岡美奈</v>
          </cell>
          <cell r="F696" t="str">
            <v>株式会社インフィニシス／オトバンク</v>
          </cell>
          <cell r="N696" t="str">
            <v>リッチコンテンツ</v>
          </cell>
          <cell r="O696" t="str">
            <v>リッチコンテンツ</v>
          </cell>
          <cell r="Q696">
            <v>45588</v>
          </cell>
          <cell r="R696" t="str">
            <v>期間内読み放題型</v>
          </cell>
          <cell r="S696">
            <v>7326</v>
          </cell>
          <cell r="T696">
            <v>8059</v>
          </cell>
          <cell r="U696">
            <v>1</v>
          </cell>
          <cell r="V696">
            <v>24</v>
          </cell>
        </row>
        <row r="697">
          <cell r="B697" t="str">
            <v>JD202410000526-0100</v>
          </cell>
          <cell r="D697" t="str">
            <v>Euro Talk リズム　ロシア語 - 【オーディオブック】</v>
          </cell>
          <cell r="E697" t="str">
            <v>Eurotalk Ltd／松岡美奈</v>
          </cell>
          <cell r="F697" t="str">
            <v>株式会社インフィニシス／オトバンク</v>
          </cell>
          <cell r="N697" t="str">
            <v>リッチコンテンツ</v>
          </cell>
          <cell r="O697" t="str">
            <v>リッチコンテンツ</v>
          </cell>
          <cell r="Q697">
            <v>45588</v>
          </cell>
          <cell r="R697" t="str">
            <v>期間内読み放題型</v>
          </cell>
          <cell r="S697">
            <v>7326</v>
          </cell>
          <cell r="T697">
            <v>8059</v>
          </cell>
          <cell r="U697">
            <v>1</v>
          </cell>
          <cell r="V697">
            <v>24</v>
          </cell>
        </row>
        <row r="698">
          <cell r="B698" t="str">
            <v>JD202410000529-0100</v>
          </cell>
          <cell r="D698" t="str">
            <v>Euro Talk リズム　アラビア（エジプト）語 - 【オーディオブック】</v>
          </cell>
          <cell r="E698" t="str">
            <v>Eurotalk Ltd／松岡美奈</v>
          </cell>
          <cell r="F698" t="str">
            <v>株式会社インフィニシス／オトバンク</v>
          </cell>
          <cell r="N698" t="str">
            <v>リッチコンテンツ</v>
          </cell>
          <cell r="O698" t="str">
            <v>リッチコンテンツ</v>
          </cell>
          <cell r="Q698">
            <v>45588</v>
          </cell>
          <cell r="R698" t="str">
            <v>期間内読み放題型</v>
          </cell>
          <cell r="S698">
            <v>7326</v>
          </cell>
          <cell r="T698">
            <v>8059</v>
          </cell>
          <cell r="U698">
            <v>1</v>
          </cell>
          <cell r="V698">
            <v>24</v>
          </cell>
        </row>
        <row r="699">
          <cell r="B699" t="str">
            <v>JD202410000522-0100</v>
          </cell>
          <cell r="D699" t="str">
            <v>Euro Talk リズム　韓国語 - 【オーディオブック】</v>
          </cell>
          <cell r="E699" t="str">
            <v>Eurotalk Ltd／松岡美奈</v>
          </cell>
          <cell r="F699" t="str">
            <v>株式会社インフィニシス／オトバンク</v>
          </cell>
          <cell r="N699" t="str">
            <v>リッチコンテンツ</v>
          </cell>
          <cell r="O699" t="str">
            <v>リッチコンテンツ</v>
          </cell>
          <cell r="Q699">
            <v>45588</v>
          </cell>
          <cell r="R699" t="str">
            <v>期間内読み放題型</v>
          </cell>
          <cell r="S699">
            <v>7326</v>
          </cell>
          <cell r="T699">
            <v>8059</v>
          </cell>
          <cell r="U699">
            <v>1</v>
          </cell>
          <cell r="V699">
            <v>24</v>
          </cell>
        </row>
        <row r="700">
          <cell r="B700" t="str">
            <v>JD202410000523-0100</v>
          </cell>
          <cell r="D700" t="str">
            <v>Euro Talk リズム　タガログ語 - 【オーディオブック】</v>
          </cell>
          <cell r="E700" t="str">
            <v>Eurotalk Ltd／松岡美奈</v>
          </cell>
          <cell r="F700" t="str">
            <v>株式会社インフィニシス／オトバンク</v>
          </cell>
          <cell r="N700" t="str">
            <v>リッチコンテンツ</v>
          </cell>
          <cell r="O700" t="str">
            <v>リッチコンテンツ</v>
          </cell>
          <cell r="Q700">
            <v>45588</v>
          </cell>
          <cell r="R700" t="str">
            <v>期間内読み放題型</v>
          </cell>
          <cell r="S700">
            <v>7326</v>
          </cell>
          <cell r="T700">
            <v>8059</v>
          </cell>
          <cell r="U700">
            <v>1</v>
          </cell>
          <cell r="V700">
            <v>24</v>
          </cell>
        </row>
        <row r="701">
          <cell r="B701" t="str">
            <v>JD202410000530-0100</v>
          </cell>
          <cell r="D701" t="str">
            <v>Euro Talk リズム　中国語 - 【オーディオブック】</v>
          </cell>
          <cell r="E701" t="str">
            <v>Eurotalk Ltd／松岡美奈</v>
          </cell>
          <cell r="F701" t="str">
            <v>株式会社インフィニシス／オトバンク</v>
          </cell>
          <cell r="N701" t="str">
            <v>リッチコンテンツ</v>
          </cell>
          <cell r="O701" t="str">
            <v>リッチコンテンツ</v>
          </cell>
          <cell r="Q701">
            <v>45588</v>
          </cell>
          <cell r="R701" t="str">
            <v>期間内読み放題型</v>
          </cell>
          <cell r="S701">
            <v>7326</v>
          </cell>
          <cell r="T701">
            <v>8059</v>
          </cell>
          <cell r="U701">
            <v>1</v>
          </cell>
          <cell r="V701">
            <v>24</v>
          </cell>
        </row>
        <row r="702">
          <cell r="B702" t="str">
            <v>JD202410000519-0100</v>
          </cell>
          <cell r="D702" t="str">
            <v>Euro Talk リズム　ドイツ語 - 【オーディオブック】</v>
          </cell>
          <cell r="E702" t="str">
            <v>Eurotalk Ltd／松岡美奈</v>
          </cell>
          <cell r="F702" t="str">
            <v>株式会社インフィニシス／オトバンク</v>
          </cell>
          <cell r="N702" t="str">
            <v>リッチコンテンツ</v>
          </cell>
          <cell r="O702" t="str">
            <v>リッチコンテンツ</v>
          </cell>
          <cell r="Q702">
            <v>45588</v>
          </cell>
          <cell r="R702" t="str">
            <v>期間内読み放題型</v>
          </cell>
          <cell r="S702">
            <v>7326</v>
          </cell>
          <cell r="T702">
            <v>8059</v>
          </cell>
          <cell r="U702">
            <v>1</v>
          </cell>
          <cell r="V702">
            <v>24</v>
          </cell>
        </row>
        <row r="703">
          <cell r="B703" t="str">
            <v>JD202410000520-0100</v>
          </cell>
          <cell r="D703" t="str">
            <v>Euro Talk リズム　ネパール語 - 【オーディオブック】</v>
          </cell>
          <cell r="E703" t="str">
            <v>Eurotalk Ltd／松岡美奈</v>
          </cell>
          <cell r="F703" t="str">
            <v>株式会社インフィニシス／オトバンク</v>
          </cell>
          <cell r="N703" t="str">
            <v>リッチコンテンツ</v>
          </cell>
          <cell r="O703" t="str">
            <v>リッチコンテンツ</v>
          </cell>
          <cell r="Q703">
            <v>45588</v>
          </cell>
          <cell r="R703" t="str">
            <v>期間内読み放題型</v>
          </cell>
          <cell r="S703">
            <v>7326</v>
          </cell>
          <cell r="T703">
            <v>8059</v>
          </cell>
          <cell r="U703">
            <v>1</v>
          </cell>
          <cell r="V703">
            <v>24</v>
          </cell>
        </row>
        <row r="704">
          <cell r="B704" t="str">
            <v>JD202410000524-0100</v>
          </cell>
          <cell r="D704" t="str">
            <v>Euro Talk リズム　ヒンディー語 - 【オーディオブック】</v>
          </cell>
          <cell r="E704" t="str">
            <v>Eurotalk Ltd／松岡美奈</v>
          </cell>
          <cell r="F704" t="str">
            <v>株式会社インフィニシス／オトバンク</v>
          </cell>
          <cell r="N704" t="str">
            <v>リッチコンテンツ</v>
          </cell>
          <cell r="O704" t="str">
            <v>リッチコンテンツ</v>
          </cell>
          <cell r="Q704">
            <v>45588</v>
          </cell>
          <cell r="R704" t="str">
            <v>期間内読み放題型</v>
          </cell>
          <cell r="S704">
            <v>7326</v>
          </cell>
          <cell r="T704">
            <v>8059</v>
          </cell>
          <cell r="U704">
            <v>1</v>
          </cell>
          <cell r="V704">
            <v>24</v>
          </cell>
        </row>
        <row r="705">
          <cell r="B705" t="str">
            <v>JD202410000521-0100</v>
          </cell>
          <cell r="D705" t="str">
            <v>Euro Talk リズム　フランス語 - 【オーディオブック】</v>
          </cell>
          <cell r="E705" t="str">
            <v>Eurotalk Ltd／松岡美奈</v>
          </cell>
          <cell r="F705" t="str">
            <v>株式会社インフィニシス／オトバンク</v>
          </cell>
          <cell r="N705" t="str">
            <v>リッチコンテンツ</v>
          </cell>
          <cell r="O705" t="str">
            <v>リッチコンテンツ</v>
          </cell>
          <cell r="Q705">
            <v>45588</v>
          </cell>
          <cell r="R705" t="str">
            <v>期間内読み放題型</v>
          </cell>
          <cell r="S705">
            <v>7326</v>
          </cell>
          <cell r="T705">
            <v>8059</v>
          </cell>
          <cell r="U705">
            <v>1</v>
          </cell>
          <cell r="V705">
            <v>24</v>
          </cell>
        </row>
        <row r="706">
          <cell r="B706" t="str">
            <v>JD202410000454-0100</v>
          </cell>
          <cell r="D706" t="str">
            <v>リーダーのための！ ファシリテーションスキル - 【オーディオブック】</v>
          </cell>
          <cell r="E706" t="str">
            <v>谷益美／千衣子</v>
          </cell>
          <cell r="F706" t="str">
            <v>すばる舎／オトバンク</v>
          </cell>
          <cell r="G706">
            <v>9784799103333</v>
          </cell>
          <cell r="L706" t="str">
            <v>一般</v>
          </cell>
          <cell r="N706" t="str">
            <v>リッチコンテンツ</v>
          </cell>
          <cell r="O706" t="str">
            <v>リッチコンテンツ</v>
          </cell>
          <cell r="Q706">
            <v>45588</v>
          </cell>
          <cell r="R706" t="str">
            <v>期間内読み放題型</v>
          </cell>
          <cell r="S706">
            <v>13973</v>
          </cell>
          <cell r="T706">
            <v>15370</v>
          </cell>
          <cell r="U706">
            <v>1</v>
          </cell>
          <cell r="V706">
            <v>24</v>
          </cell>
        </row>
        <row r="707">
          <cell r="B707" t="str">
            <v>JD202410000551-0100</v>
          </cell>
          <cell r="D707" t="str">
            <v>若草物語 - 【オーディオブック】</v>
          </cell>
          <cell r="E707" t="str">
            <v>ルイザ・メイ・オルコット／ラジオドラマ音源</v>
          </cell>
          <cell r="F707" t="str">
            <v>語学春秋社／オトバンク</v>
          </cell>
          <cell r="N707" t="str">
            <v>リッチコンテンツ</v>
          </cell>
          <cell r="O707" t="str">
            <v>リッチコンテンツ</v>
          </cell>
          <cell r="Q707">
            <v>45588</v>
          </cell>
          <cell r="R707" t="str">
            <v>期間内読み放題型</v>
          </cell>
          <cell r="S707">
            <v>3231</v>
          </cell>
          <cell r="T707">
            <v>3554</v>
          </cell>
          <cell r="U707">
            <v>1</v>
          </cell>
          <cell r="V707">
            <v>24</v>
          </cell>
        </row>
        <row r="708">
          <cell r="B708" t="str">
            <v>JD202410000121-0100</v>
          </cell>
          <cell r="D708" t="str">
            <v>アジアの神秘（世界の音風景シリーズ） - 【オーディオブック】</v>
          </cell>
          <cell r="E708" t="str">
            <v>木村勝英</v>
          </cell>
          <cell r="F708" t="str">
            <v>オトバンク(制作)</v>
          </cell>
          <cell r="N708" t="str">
            <v>リッチコンテンツ</v>
          </cell>
          <cell r="O708" t="str">
            <v>リッチコンテンツ</v>
          </cell>
          <cell r="Q708">
            <v>45569</v>
          </cell>
          <cell r="R708" t="str">
            <v>期間内読み放題型</v>
          </cell>
          <cell r="S708">
            <v>2940</v>
          </cell>
          <cell r="T708">
            <v>3234</v>
          </cell>
          <cell r="U708">
            <v>1</v>
          </cell>
          <cell r="V708">
            <v>24</v>
          </cell>
        </row>
        <row r="709">
          <cell r="B709" t="str">
            <v>JD202410000105-0100</v>
          </cell>
          <cell r="D709" t="str">
            <v>『暑がりコップン』 -耳でみる絵本シリーズより- [対象： 幼児期] - 【オーディオブック】</v>
          </cell>
          <cell r="E709" t="str">
            <v>佐藤洋平／今中麻貴</v>
          </cell>
          <cell r="F709" t="str">
            <v>オトバンク(制作)</v>
          </cell>
          <cell r="N709" t="str">
            <v>リッチコンテンツ</v>
          </cell>
          <cell r="O709" t="str">
            <v>リッチコンテンツ</v>
          </cell>
          <cell r="Q709">
            <v>45569</v>
          </cell>
          <cell r="R709" t="str">
            <v>期間内読み放題型</v>
          </cell>
          <cell r="S709">
            <v>1493</v>
          </cell>
          <cell r="T709">
            <v>1642</v>
          </cell>
          <cell r="U709">
            <v>1</v>
          </cell>
          <cell r="V709">
            <v>24</v>
          </cell>
        </row>
        <row r="710">
          <cell r="B710" t="str">
            <v>JD202410000113-0100</v>
          </cell>
          <cell r="D710" t="str">
            <v>『イデア-idea-』　-English- 耳でみる絵本シリーズより　[対象： 児童期～] - 【オーディオブック】</v>
          </cell>
          <cell r="E710" t="str">
            <v>佐藤洋平／小池ジョアンナ</v>
          </cell>
          <cell r="F710" t="str">
            <v>オトバンク(制作)</v>
          </cell>
          <cell r="N710" t="str">
            <v>リッチコンテンツ</v>
          </cell>
          <cell r="O710" t="str">
            <v>リッチコンテンツ</v>
          </cell>
          <cell r="Q710">
            <v>45569</v>
          </cell>
          <cell r="R710" t="str">
            <v>期間内読み放題型</v>
          </cell>
          <cell r="S710">
            <v>8076</v>
          </cell>
          <cell r="T710">
            <v>8884</v>
          </cell>
          <cell r="U710">
            <v>1</v>
          </cell>
          <cell r="V710">
            <v>24</v>
          </cell>
        </row>
        <row r="711">
          <cell r="B711" t="str">
            <v>JD202410000112-0100</v>
          </cell>
          <cell r="D711" t="str">
            <v>『イデア-idea-』　-French- 耳でみる絵本シリーズより　[対象： 児童期～] - 【オーディオブック】</v>
          </cell>
          <cell r="E711" t="str">
            <v>佐藤洋平／Peggy Heure</v>
          </cell>
          <cell r="F711" t="str">
            <v>オトバンク(制作)</v>
          </cell>
          <cell r="N711" t="str">
            <v>リッチコンテンツ</v>
          </cell>
          <cell r="O711" t="str">
            <v>リッチコンテンツ</v>
          </cell>
          <cell r="Q711">
            <v>45569</v>
          </cell>
          <cell r="R711" t="str">
            <v>期間内読み放題型</v>
          </cell>
          <cell r="S711">
            <v>8076</v>
          </cell>
          <cell r="T711">
            <v>8884</v>
          </cell>
          <cell r="U711">
            <v>1</v>
          </cell>
          <cell r="V711">
            <v>24</v>
          </cell>
        </row>
        <row r="712">
          <cell r="B712" t="str">
            <v>JD202410000098-0100</v>
          </cell>
          <cell r="D712" t="str">
            <v>『イデア-idea-』 ～耳でみる絵本シリーズより～ 朗読：佐久間レイ　[対象： 児童期～] - 【オーディオブック】</v>
          </cell>
          <cell r="E712" t="str">
            <v>佐藤洋平／佐久間レイ</v>
          </cell>
          <cell r="F712" t="str">
            <v>オトバンク(制作)</v>
          </cell>
          <cell r="N712" t="str">
            <v>リッチコンテンツ</v>
          </cell>
          <cell r="O712" t="str">
            <v>リッチコンテンツ</v>
          </cell>
          <cell r="Q712">
            <v>45569</v>
          </cell>
          <cell r="R712" t="str">
            <v>期間内読み放題型</v>
          </cell>
          <cell r="S712">
            <v>10096</v>
          </cell>
          <cell r="T712">
            <v>11106</v>
          </cell>
          <cell r="U712">
            <v>1</v>
          </cell>
          <cell r="V712">
            <v>24</v>
          </cell>
        </row>
        <row r="713">
          <cell r="B713" t="str">
            <v>JD202410000136-0100</v>
          </cell>
          <cell r="D713" t="str">
            <v>ウエストミンスターの鐘ビッグベン（世界の音風景シリーズ）</v>
          </cell>
          <cell r="E713" t="str">
            <v>木村勝英</v>
          </cell>
          <cell r="F713" t="str">
            <v>オトバンク(制作)</v>
          </cell>
          <cell r="N713" t="str">
            <v>リッチコンテンツ</v>
          </cell>
          <cell r="O713" t="str">
            <v>リッチコンテンツ</v>
          </cell>
          <cell r="Q713">
            <v>45569</v>
          </cell>
          <cell r="R713" t="str">
            <v>期間内読み放題型</v>
          </cell>
          <cell r="S713">
            <v>2940</v>
          </cell>
          <cell r="T713">
            <v>3234</v>
          </cell>
          <cell r="U713">
            <v>1</v>
          </cell>
          <cell r="V713">
            <v>24</v>
          </cell>
        </row>
        <row r="714">
          <cell r="B714" t="str">
            <v>JD202410000118-0100</v>
          </cell>
          <cell r="D714" t="str">
            <v>『うーたんのおへや』　-耳でみる絵本シリーズより- [対象： 幼児期] - 【オーディオブック】</v>
          </cell>
          <cell r="E714" t="str">
            <v>佐藤洋平／今中麻貴</v>
          </cell>
          <cell r="F714" t="str">
            <v>オトバンク(制作)</v>
          </cell>
          <cell r="N714" t="str">
            <v>リッチコンテンツ</v>
          </cell>
          <cell r="O714" t="str">
            <v>リッチコンテンツ</v>
          </cell>
          <cell r="Q714">
            <v>45569</v>
          </cell>
          <cell r="R714" t="str">
            <v>期間内読み放題型</v>
          </cell>
          <cell r="S714">
            <v>735</v>
          </cell>
          <cell r="T714">
            <v>809</v>
          </cell>
          <cell r="U714">
            <v>1</v>
          </cell>
          <cell r="V714">
            <v>24</v>
          </cell>
        </row>
        <row r="715">
          <cell r="B715" t="str">
            <v>JD202410000114-0100</v>
          </cell>
          <cell r="D715" t="str">
            <v>『エコーテン』 -耳でみる絵本シリーズより- [対象： 幼児期～] - 【オーディオブック】</v>
          </cell>
          <cell r="E715" t="str">
            <v>佐藤洋平／今中麻貴</v>
          </cell>
          <cell r="F715" t="str">
            <v>オトバンク(制作)</v>
          </cell>
          <cell r="N715" t="str">
            <v>リッチコンテンツ</v>
          </cell>
          <cell r="O715" t="str">
            <v>リッチコンテンツ</v>
          </cell>
          <cell r="Q715">
            <v>45569</v>
          </cell>
          <cell r="R715" t="str">
            <v>期間内読み放題型</v>
          </cell>
          <cell r="S715">
            <v>4039</v>
          </cell>
          <cell r="T715">
            <v>4443</v>
          </cell>
          <cell r="U715">
            <v>1</v>
          </cell>
          <cell r="V715">
            <v>24</v>
          </cell>
        </row>
        <row r="716">
          <cell r="B716" t="str">
            <v>JD202410000135-0100</v>
          </cell>
          <cell r="D716" t="str">
            <v>恐山・地獄谷の熱湯と歌うカラス（世界の音風景シリーズ） - 【オーディオブック】</v>
          </cell>
          <cell r="E716" t="str">
            <v>木村勝英</v>
          </cell>
          <cell r="F716" t="str">
            <v>オトバンク(制作)</v>
          </cell>
          <cell r="N716" t="str">
            <v>リッチコンテンツ</v>
          </cell>
          <cell r="O716" t="str">
            <v>リッチコンテンツ</v>
          </cell>
          <cell r="Q716">
            <v>45569</v>
          </cell>
          <cell r="R716" t="str">
            <v>期間内読み放題型</v>
          </cell>
          <cell r="S716">
            <v>2940</v>
          </cell>
          <cell r="T716">
            <v>3234</v>
          </cell>
          <cell r="U716">
            <v>1</v>
          </cell>
          <cell r="V716">
            <v>24</v>
          </cell>
        </row>
        <row r="717">
          <cell r="B717" t="str">
            <v>JD202410000128-0100</v>
          </cell>
          <cell r="D717" t="str">
            <v>音の歳時記 ～秋～ - 【オーディオブック】</v>
          </cell>
          <cell r="E717" t="str">
            <v>木村勝英</v>
          </cell>
          <cell r="F717" t="str">
            <v>オトバンク(制作)</v>
          </cell>
          <cell r="N717" t="str">
            <v>リッチコンテンツ</v>
          </cell>
          <cell r="O717" t="str">
            <v>リッチコンテンツ</v>
          </cell>
          <cell r="Q717">
            <v>45569</v>
          </cell>
          <cell r="R717" t="str">
            <v>期間内読み放題型</v>
          </cell>
          <cell r="S717">
            <v>11016</v>
          </cell>
          <cell r="T717">
            <v>12118</v>
          </cell>
          <cell r="U717">
            <v>1</v>
          </cell>
          <cell r="V717">
            <v>24</v>
          </cell>
        </row>
        <row r="718">
          <cell r="B718" t="str">
            <v>JD202410000130-0100</v>
          </cell>
          <cell r="D718" t="str">
            <v>音の歳時記 ～せせらぎ～ - 【オーディオブック】</v>
          </cell>
          <cell r="E718" t="str">
            <v>木村勝英</v>
          </cell>
          <cell r="F718" t="str">
            <v>オトバンク(制作)</v>
          </cell>
          <cell r="N718" t="str">
            <v>リッチコンテンツ</v>
          </cell>
          <cell r="O718" t="str">
            <v>リッチコンテンツ</v>
          </cell>
          <cell r="Q718">
            <v>45569</v>
          </cell>
          <cell r="R718" t="str">
            <v>期間内読み放題型</v>
          </cell>
          <cell r="S718">
            <v>5145</v>
          </cell>
          <cell r="T718">
            <v>5660</v>
          </cell>
          <cell r="U718">
            <v>1</v>
          </cell>
          <cell r="V718">
            <v>24</v>
          </cell>
        </row>
        <row r="719">
          <cell r="B719" t="str">
            <v>JD202410000127-0100</v>
          </cell>
          <cell r="D719" t="str">
            <v>音の歳時記 ～夏～ - 【オーディオブック】</v>
          </cell>
          <cell r="E719" t="str">
            <v>木村勝英</v>
          </cell>
          <cell r="F719" t="str">
            <v>オトバンク(制作)</v>
          </cell>
          <cell r="N719" t="str">
            <v>リッチコンテンツ</v>
          </cell>
          <cell r="O719" t="str">
            <v>リッチコンテンツ</v>
          </cell>
          <cell r="Q719">
            <v>45569</v>
          </cell>
          <cell r="R719" t="str">
            <v>期間内読み放題型</v>
          </cell>
          <cell r="S719">
            <v>8811</v>
          </cell>
          <cell r="T719">
            <v>9692</v>
          </cell>
          <cell r="U719">
            <v>1</v>
          </cell>
          <cell r="V719">
            <v>24</v>
          </cell>
        </row>
        <row r="720">
          <cell r="B720" t="str">
            <v>JD202410000126-0100</v>
          </cell>
          <cell r="D720" t="str">
            <v>音の歳時記 ～春～ - 【オーディオブック】</v>
          </cell>
          <cell r="E720" t="str">
            <v>木村勝英</v>
          </cell>
          <cell r="F720" t="str">
            <v>オトバンク(制作)</v>
          </cell>
          <cell r="N720" t="str">
            <v>リッチコンテンツ</v>
          </cell>
          <cell r="O720" t="str">
            <v>リッチコンテンツ</v>
          </cell>
          <cell r="Q720">
            <v>45569</v>
          </cell>
          <cell r="R720" t="str">
            <v>期間内読み放題型</v>
          </cell>
          <cell r="S720">
            <v>11016</v>
          </cell>
          <cell r="T720">
            <v>12118</v>
          </cell>
          <cell r="U720">
            <v>1</v>
          </cell>
          <cell r="V720">
            <v>24</v>
          </cell>
        </row>
        <row r="721">
          <cell r="B721" t="str">
            <v>JD202410000129-0100</v>
          </cell>
          <cell r="D721" t="str">
            <v>音の歳時記 ～冬～ - 【オーディオブック】</v>
          </cell>
          <cell r="E721" t="str">
            <v>木村勝英</v>
          </cell>
          <cell r="F721" t="str">
            <v>オトバンク(制作)</v>
          </cell>
          <cell r="N721" t="str">
            <v>リッチコンテンツ</v>
          </cell>
          <cell r="O721" t="str">
            <v>リッチコンテンツ</v>
          </cell>
          <cell r="Q721">
            <v>45569</v>
          </cell>
          <cell r="R721" t="str">
            <v>期間内読み放題型</v>
          </cell>
          <cell r="S721">
            <v>11016</v>
          </cell>
          <cell r="T721">
            <v>12118</v>
          </cell>
          <cell r="U721">
            <v>1</v>
          </cell>
          <cell r="V721">
            <v>24</v>
          </cell>
        </row>
        <row r="722">
          <cell r="B722" t="str">
            <v>JD202410000102-0100</v>
          </cell>
          <cell r="D722" t="str">
            <v>『おとれんぼ』 -耳でみる絵本シリーズより- [対象： 幼児期] - 【オーディオブック】</v>
          </cell>
          <cell r="E722" t="str">
            <v>佐藤洋平／今中麻貴</v>
          </cell>
          <cell r="F722" t="str">
            <v>オトバンク(制作)</v>
          </cell>
          <cell r="N722" t="str">
            <v>リッチコンテンツ</v>
          </cell>
          <cell r="O722" t="str">
            <v>リッチコンテンツ</v>
          </cell>
          <cell r="Q722">
            <v>45569</v>
          </cell>
          <cell r="R722" t="str">
            <v>期間内読み放題型</v>
          </cell>
          <cell r="S722">
            <v>2245</v>
          </cell>
          <cell r="T722">
            <v>2470</v>
          </cell>
          <cell r="U722">
            <v>1</v>
          </cell>
          <cell r="V722">
            <v>24</v>
          </cell>
        </row>
        <row r="723">
          <cell r="B723" t="str">
            <v>JD202410000096-0100</v>
          </cell>
          <cell r="D723" t="str">
            <v>『くじゃくさんゲーム』 -耳でみる絵本シリーズより- [対象： 新生児期／乳児期] - 【オーディオブック】</v>
          </cell>
          <cell r="E723" t="str">
            <v>佐藤洋平／今中麻貴</v>
          </cell>
          <cell r="F723" t="str">
            <v>オトバンク(制作)</v>
          </cell>
          <cell r="N723" t="str">
            <v>リッチコンテンツ</v>
          </cell>
          <cell r="O723" t="str">
            <v>リッチコンテンツ</v>
          </cell>
          <cell r="Q723">
            <v>45569</v>
          </cell>
          <cell r="R723" t="str">
            <v>期間内読み放題型</v>
          </cell>
          <cell r="S723">
            <v>2916</v>
          </cell>
          <cell r="T723">
            <v>3208</v>
          </cell>
          <cell r="U723">
            <v>1</v>
          </cell>
          <cell r="V723">
            <v>24</v>
          </cell>
        </row>
        <row r="724">
          <cell r="B724" t="str">
            <v>JD202410000116-0100</v>
          </cell>
          <cell r="D724" t="str">
            <v>『 クロッポー と たしざん 』 -耳でみる絵本シリーズより-　 [対象： 幼児期～] - 【オーディオブック】</v>
          </cell>
          <cell r="E724" t="str">
            <v>佐藤洋平／今中麻貴</v>
          </cell>
          <cell r="F724" t="str">
            <v>オトバンク(制作)</v>
          </cell>
          <cell r="N724" t="str">
            <v>リッチコンテンツ</v>
          </cell>
          <cell r="O724" t="str">
            <v>リッチコンテンツ</v>
          </cell>
          <cell r="Q724">
            <v>45569</v>
          </cell>
          <cell r="R724" t="str">
            <v>期間内読み放題型</v>
          </cell>
          <cell r="S724">
            <v>3675</v>
          </cell>
          <cell r="T724">
            <v>4043</v>
          </cell>
          <cell r="U724">
            <v>1</v>
          </cell>
          <cell r="V724">
            <v>24</v>
          </cell>
        </row>
        <row r="725">
          <cell r="B725" t="str">
            <v>JD202410000122-0100</v>
          </cell>
          <cell r="D725" t="str">
            <v>ケニア 音楽の饗宴A（世界の音風景シリーズ） - 【オーディオブック】</v>
          </cell>
          <cell r="E725" t="str">
            <v>木村勝英</v>
          </cell>
          <cell r="F725" t="str">
            <v>オトバンク(制作)</v>
          </cell>
          <cell r="N725" t="str">
            <v>リッチコンテンツ</v>
          </cell>
          <cell r="O725" t="str">
            <v>リッチコンテンツ</v>
          </cell>
          <cell r="Q725">
            <v>45569</v>
          </cell>
          <cell r="R725" t="str">
            <v>期間内読み放題型</v>
          </cell>
          <cell r="S725">
            <v>7350</v>
          </cell>
          <cell r="T725">
            <v>8085</v>
          </cell>
          <cell r="U725">
            <v>1</v>
          </cell>
          <cell r="V725">
            <v>24</v>
          </cell>
        </row>
        <row r="726">
          <cell r="B726" t="str">
            <v>JD202410000133-0100</v>
          </cell>
          <cell r="D726" t="str">
            <v>ケニア・音楽の響演B（世界の音風景シリーズ） - 【オーディオブック】</v>
          </cell>
          <cell r="E726" t="str">
            <v>木村勝英</v>
          </cell>
          <cell r="F726" t="str">
            <v>オトバンク(制作)</v>
          </cell>
          <cell r="N726" t="str">
            <v>リッチコンテンツ</v>
          </cell>
          <cell r="O726" t="str">
            <v>リッチコンテンツ</v>
          </cell>
          <cell r="Q726">
            <v>45569</v>
          </cell>
          <cell r="R726" t="str">
            <v>期間内読み放題型</v>
          </cell>
          <cell r="S726">
            <v>7350</v>
          </cell>
          <cell r="T726">
            <v>8085</v>
          </cell>
          <cell r="U726">
            <v>1</v>
          </cell>
          <cell r="V726">
            <v>24</v>
          </cell>
        </row>
        <row r="727">
          <cell r="B727" t="str">
            <v>JD202410000120-0100</v>
          </cell>
          <cell r="D727" t="str">
            <v>『声のする方へ』 -耳でみる絵本シリーズより- [対象： 児童期～] - 【オーディオブック】</v>
          </cell>
          <cell r="E727" t="str">
            <v>佐藤洋平／佐久間レイ</v>
          </cell>
          <cell r="F727" t="str">
            <v>オトバンク(制作)</v>
          </cell>
          <cell r="N727" t="str">
            <v>リッチコンテンツ</v>
          </cell>
          <cell r="O727" t="str">
            <v>リッチコンテンツ</v>
          </cell>
          <cell r="Q727">
            <v>45569</v>
          </cell>
          <cell r="R727" t="str">
            <v>期間内読み放題型</v>
          </cell>
          <cell r="S727">
            <v>8076</v>
          </cell>
          <cell r="T727">
            <v>8884</v>
          </cell>
          <cell r="U727">
            <v>1</v>
          </cell>
          <cell r="V727">
            <v>24</v>
          </cell>
        </row>
        <row r="728">
          <cell r="B728" t="str">
            <v>JD202410000134-0100</v>
          </cell>
          <cell r="D728" t="str">
            <v>サザンクロス・ラリー（世界の音風景シリーズ） - 【オーディオブック】</v>
          </cell>
          <cell r="E728" t="str">
            <v>木村勝英</v>
          </cell>
          <cell r="F728" t="str">
            <v>オトバンク(制作)</v>
          </cell>
          <cell r="N728" t="str">
            <v>リッチコンテンツ</v>
          </cell>
          <cell r="O728" t="str">
            <v>リッチコンテンツ</v>
          </cell>
          <cell r="Q728">
            <v>45569</v>
          </cell>
          <cell r="R728" t="str">
            <v>期間内読み放題型</v>
          </cell>
          <cell r="S728">
            <v>14691</v>
          </cell>
          <cell r="T728">
            <v>16160</v>
          </cell>
          <cell r="U728">
            <v>1</v>
          </cell>
          <cell r="V728">
            <v>24</v>
          </cell>
        </row>
        <row r="729">
          <cell r="B729" t="str">
            <v>JD202410000124-0100</v>
          </cell>
          <cell r="D729" t="str">
            <v>サバンナに生きるアフリカの動物たち（世界の音風景シリーズ） - 【オーディオブック】</v>
          </cell>
          <cell r="E729" t="str">
            <v>木村勝英</v>
          </cell>
          <cell r="F729" t="str">
            <v>オトバンク(制作)</v>
          </cell>
          <cell r="N729" t="str">
            <v>リッチコンテンツ</v>
          </cell>
          <cell r="O729" t="str">
            <v>リッチコンテンツ</v>
          </cell>
          <cell r="Q729">
            <v>45569</v>
          </cell>
          <cell r="R729" t="str">
            <v>期間内読み放題型</v>
          </cell>
          <cell r="S729">
            <v>2940</v>
          </cell>
          <cell r="T729">
            <v>3234</v>
          </cell>
          <cell r="U729">
            <v>1</v>
          </cell>
          <cell r="V729">
            <v>24</v>
          </cell>
        </row>
        <row r="730">
          <cell r="B730" t="str">
            <v>JD202410000125-0100</v>
          </cell>
          <cell r="D730" t="str">
            <v>ストリートオルガン（世界の音風景シリーズ） - 【オーディオブック】</v>
          </cell>
          <cell r="E730" t="str">
            <v>木村勝英</v>
          </cell>
          <cell r="F730" t="str">
            <v>オトバンク(制作)</v>
          </cell>
          <cell r="N730" t="str">
            <v>リッチコンテンツ</v>
          </cell>
          <cell r="O730" t="str">
            <v>リッチコンテンツ</v>
          </cell>
          <cell r="Q730">
            <v>45569</v>
          </cell>
          <cell r="R730" t="str">
            <v>期間内読み放題型</v>
          </cell>
          <cell r="S730">
            <v>3675</v>
          </cell>
          <cell r="T730">
            <v>4043</v>
          </cell>
          <cell r="U730">
            <v>1</v>
          </cell>
          <cell r="V730">
            <v>24</v>
          </cell>
        </row>
        <row r="731">
          <cell r="B731" t="str">
            <v>JD202410000106-0100</v>
          </cell>
          <cell r="D731" t="str">
            <v>『スヤスヤタイム～小さな海のゆりかご～』 -耳でみる絵本シリーズより- [対象： 新生児期～高齢期] - 【オーディオブック】</v>
          </cell>
          <cell r="E731" t="str">
            <v>佐藤洋平／みり</v>
          </cell>
          <cell r="F731" t="str">
            <v>オトバンク(制作)</v>
          </cell>
          <cell r="N731" t="str">
            <v>リッチコンテンツ</v>
          </cell>
          <cell r="O731" t="str">
            <v>リッチコンテンツ</v>
          </cell>
          <cell r="Q731">
            <v>45569</v>
          </cell>
          <cell r="R731" t="str">
            <v>期間内読み放題型</v>
          </cell>
          <cell r="S731">
            <v>1866</v>
          </cell>
          <cell r="T731">
            <v>2053</v>
          </cell>
          <cell r="U731">
            <v>1</v>
          </cell>
          <cell r="V731">
            <v>24</v>
          </cell>
        </row>
        <row r="732">
          <cell r="B732" t="str">
            <v>JD202410000132-0100</v>
          </cell>
          <cell r="D732" t="str">
            <v>『 スヤスヤタイム 小さな記憶のゆりかご 』 -耳でみる絵本シリーズより- *対象： 新生児期～高齢期 - 【オーディオブック】</v>
          </cell>
          <cell r="E732" t="str">
            <v>佐藤洋平</v>
          </cell>
          <cell r="F732" t="str">
            <v>オトバンク(制作)</v>
          </cell>
          <cell r="N732" t="str">
            <v>リッチコンテンツ</v>
          </cell>
          <cell r="O732" t="str">
            <v>リッチコンテンツ</v>
          </cell>
          <cell r="Q732">
            <v>45569</v>
          </cell>
          <cell r="R732" t="str">
            <v>期間内読み放題型</v>
          </cell>
          <cell r="S732">
            <v>2018</v>
          </cell>
          <cell r="T732">
            <v>2220</v>
          </cell>
          <cell r="U732">
            <v>1</v>
          </cell>
          <cell r="V732">
            <v>24</v>
          </cell>
        </row>
        <row r="733">
          <cell r="B733" t="str">
            <v>JD202410000131-0100</v>
          </cell>
          <cell r="D733" t="str">
            <v>『 スヤスヤタイム 小さな空のゆりかご 』 -耳でみる絵本シリーズより- *対象： 新生児期～高齢期 - 【オーディオブック】</v>
          </cell>
          <cell r="E733" t="str">
            <v>佐藤洋平</v>
          </cell>
          <cell r="F733" t="str">
            <v>オトバンク(制作)</v>
          </cell>
          <cell r="N733" t="str">
            <v>リッチコンテンツ</v>
          </cell>
          <cell r="O733" t="str">
            <v>リッチコンテンツ</v>
          </cell>
          <cell r="Q733">
            <v>45569</v>
          </cell>
          <cell r="R733" t="str">
            <v>期間内読み放題型</v>
          </cell>
          <cell r="S733">
            <v>2018</v>
          </cell>
          <cell r="T733">
            <v>2220</v>
          </cell>
          <cell r="U733">
            <v>1</v>
          </cell>
          <cell r="V733">
            <v>24</v>
          </cell>
        </row>
        <row r="734">
          <cell r="B734" t="str">
            <v>JD202410000103-0100</v>
          </cell>
          <cell r="D734" t="str">
            <v>『スヤスヤタイム～小さな森のゆりかご～』 -耳でみる絵本シリーズより- [対象： 新生児期／乳児期] - 【オーディオブック】</v>
          </cell>
          <cell r="E734" t="str">
            <v>佐藤洋平／みり</v>
          </cell>
          <cell r="F734" t="str">
            <v>オトバンク(制作)</v>
          </cell>
          <cell r="N734" t="str">
            <v>リッチコンテンツ</v>
          </cell>
          <cell r="O734" t="str">
            <v>リッチコンテンツ</v>
          </cell>
          <cell r="Q734">
            <v>45569</v>
          </cell>
          <cell r="R734" t="str">
            <v>期間内読み放題型</v>
          </cell>
          <cell r="S734">
            <v>751</v>
          </cell>
          <cell r="T734">
            <v>826</v>
          </cell>
          <cell r="U734">
            <v>1</v>
          </cell>
          <cell r="V734">
            <v>24</v>
          </cell>
        </row>
        <row r="735">
          <cell r="B735" t="str">
            <v>JD202410000094-0100</v>
          </cell>
          <cell r="D735" t="str">
            <v>『スーパー戦隊ビッグリトルヒーローズ ～ニューヒーロー誕生篇～ ミッション1 飛行機』 -耳でみる絵本シリーズより- [対象： 幼児期～] - 【オーディオブック】</v>
          </cell>
          <cell r="E735" t="str">
            <v>佐藤洋平／今中麻貴</v>
          </cell>
          <cell r="F735" t="str">
            <v>オトバンク(制作)</v>
          </cell>
          <cell r="N735" t="str">
            <v>リッチコンテンツ</v>
          </cell>
          <cell r="O735" t="str">
            <v>リッチコンテンツ</v>
          </cell>
          <cell r="Q735">
            <v>45569</v>
          </cell>
          <cell r="R735" t="str">
            <v>期間内読み放題型</v>
          </cell>
          <cell r="S735">
            <v>2916</v>
          </cell>
          <cell r="T735">
            <v>3208</v>
          </cell>
          <cell r="U735">
            <v>1</v>
          </cell>
          <cell r="V735">
            <v>24</v>
          </cell>
        </row>
        <row r="736">
          <cell r="B736" t="str">
            <v>JDSET241006-00</v>
          </cell>
          <cell r="D736" t="str">
            <v>「世界の音風景シリーズ」セット　14点【オーディオブック】</v>
          </cell>
          <cell r="F736" t="str">
            <v>オトバンク(制作)</v>
          </cell>
          <cell r="Q736">
            <v>45569</v>
          </cell>
          <cell r="R736" t="str">
            <v>セット商品</v>
          </cell>
          <cell r="S736">
            <v>75817</v>
          </cell>
          <cell r="T736">
            <v>83399</v>
          </cell>
          <cell r="U736">
            <v>1</v>
          </cell>
        </row>
        <row r="737">
          <cell r="B737" t="str">
            <v>JD202410000107-0100</v>
          </cell>
          <cell r="D737" t="str">
            <v>『太陽のbed』 -耳でみる絵本シリーズより- [対象： 幼児期] - 【オーディオブック】</v>
          </cell>
          <cell r="E737" t="str">
            <v>佐藤洋平／今中麻貴</v>
          </cell>
          <cell r="F737" t="str">
            <v>オトバンク(制作)</v>
          </cell>
          <cell r="N737" t="str">
            <v>リッチコンテンツ</v>
          </cell>
          <cell r="O737" t="str">
            <v>リッチコンテンツ</v>
          </cell>
          <cell r="Q737">
            <v>45569</v>
          </cell>
          <cell r="R737" t="str">
            <v>期間内読み放題型</v>
          </cell>
          <cell r="S737">
            <v>1493</v>
          </cell>
          <cell r="T737">
            <v>1642</v>
          </cell>
          <cell r="U737">
            <v>1</v>
          </cell>
          <cell r="V737">
            <v>24</v>
          </cell>
        </row>
        <row r="738">
          <cell r="B738" t="str">
            <v>JD202410000119-0100</v>
          </cell>
          <cell r="D738" t="str">
            <v>『たびびと うぉーたん』　-耳でみる絵本シリーズより- [対象： 幼児期] - 【オーディオブック】</v>
          </cell>
          <cell r="E738" t="str">
            <v>佐藤洋平／今中麻貴</v>
          </cell>
          <cell r="F738" t="str">
            <v>オトバンク(制作)</v>
          </cell>
          <cell r="N738" t="str">
            <v>リッチコンテンツ</v>
          </cell>
          <cell r="O738" t="str">
            <v>リッチコンテンツ</v>
          </cell>
          <cell r="Q738">
            <v>45569</v>
          </cell>
          <cell r="R738" t="str">
            <v>期間内読み放題型</v>
          </cell>
          <cell r="S738">
            <v>2916</v>
          </cell>
          <cell r="T738">
            <v>3208</v>
          </cell>
          <cell r="U738">
            <v>1</v>
          </cell>
          <cell r="V738">
            <v>24</v>
          </cell>
        </row>
        <row r="739">
          <cell r="B739" t="str">
            <v>JD202410000104-0100</v>
          </cell>
          <cell r="D739" t="str">
            <v>『小さな大きな木』 -耳でみる絵本シリーズより- [対象： 幼児期] - 【オーディオブック】</v>
          </cell>
          <cell r="E739" t="str">
            <v>佐藤洋平／今中麻貴</v>
          </cell>
          <cell r="F739" t="str">
            <v>オトバンク(制作)</v>
          </cell>
          <cell r="N739" t="str">
            <v>リッチコンテンツ</v>
          </cell>
          <cell r="O739" t="str">
            <v>リッチコンテンツ</v>
          </cell>
          <cell r="Q739">
            <v>45569</v>
          </cell>
          <cell r="R739" t="str">
            <v>期間内読み放題型</v>
          </cell>
          <cell r="S739">
            <v>2245</v>
          </cell>
          <cell r="T739">
            <v>2470</v>
          </cell>
          <cell r="U739">
            <v>1</v>
          </cell>
          <cell r="V739">
            <v>24</v>
          </cell>
        </row>
        <row r="740">
          <cell r="B740" t="str">
            <v>JD202410000110-0100</v>
          </cell>
          <cell r="D740" t="str">
            <v>『なきむし くももん』 -耳でみる絵本シリーズより- [対象： 幼児期] - 【オーディオブック】</v>
          </cell>
          <cell r="E740" t="str">
            <v>佐藤洋平／今中麻貴</v>
          </cell>
          <cell r="F740" t="str">
            <v>オトバンク(制作)</v>
          </cell>
          <cell r="N740" t="str">
            <v>リッチコンテンツ</v>
          </cell>
          <cell r="O740" t="str">
            <v>リッチコンテンツ</v>
          </cell>
          <cell r="Q740">
            <v>45569</v>
          </cell>
          <cell r="R740" t="str">
            <v>期間内読み放題型</v>
          </cell>
          <cell r="S740">
            <v>1493</v>
          </cell>
          <cell r="T740">
            <v>1642</v>
          </cell>
          <cell r="U740">
            <v>1</v>
          </cell>
          <cell r="V740">
            <v>24</v>
          </cell>
        </row>
        <row r="741">
          <cell r="B741" t="str">
            <v>JD202410000108-0100</v>
          </cell>
          <cell r="D741" t="str">
            <v>『にぎにぎゲーム』 -耳でみる絵本シリーズより- [対象： 新生児期／乳児期] - 【オーディオブック】</v>
          </cell>
          <cell r="E741" t="str">
            <v>佐藤洋平／今中麻貴</v>
          </cell>
          <cell r="F741" t="str">
            <v>オトバンク(制作)</v>
          </cell>
          <cell r="N741" t="str">
            <v>リッチコンテンツ</v>
          </cell>
          <cell r="O741" t="str">
            <v>リッチコンテンツ</v>
          </cell>
          <cell r="Q741">
            <v>45569</v>
          </cell>
          <cell r="R741" t="str">
            <v>期間内読み放題型</v>
          </cell>
          <cell r="S741">
            <v>2916</v>
          </cell>
          <cell r="T741">
            <v>3208</v>
          </cell>
          <cell r="U741">
            <v>1</v>
          </cell>
          <cell r="V741">
            <v>24</v>
          </cell>
        </row>
        <row r="742">
          <cell r="B742" t="str">
            <v>JD202410000095-0100</v>
          </cell>
          <cell r="D742" t="str">
            <v>『ハナカミさま』 -耳でみる絵本シリーズより- [対象： 幼児期～] - 【オーディオブック】</v>
          </cell>
          <cell r="E742" t="str">
            <v>佐藤洋平／今中麻貴</v>
          </cell>
          <cell r="F742" t="str">
            <v>オトバンク(制作)</v>
          </cell>
          <cell r="N742" t="str">
            <v>リッチコンテンツ</v>
          </cell>
          <cell r="O742" t="str">
            <v>リッチコンテンツ</v>
          </cell>
          <cell r="Q742">
            <v>45569</v>
          </cell>
          <cell r="R742" t="str">
            <v>期間内読み放題型</v>
          </cell>
          <cell r="S742">
            <v>2891</v>
          </cell>
          <cell r="T742">
            <v>3180</v>
          </cell>
          <cell r="U742">
            <v>1</v>
          </cell>
          <cell r="V742">
            <v>24</v>
          </cell>
        </row>
        <row r="743">
          <cell r="B743" t="str">
            <v>JD202410000111-0100</v>
          </cell>
          <cell r="D743" t="str">
            <v>『はなさかアーロン』 -耳でみる絵本シリーズより- [対象： 幼児期] - 【オーディオブック】</v>
          </cell>
          <cell r="E743" t="str">
            <v>佐藤洋平／今中麻貴</v>
          </cell>
          <cell r="F743" t="str">
            <v>オトバンク(制作)</v>
          </cell>
          <cell r="N743" t="str">
            <v>リッチコンテンツ</v>
          </cell>
          <cell r="O743" t="str">
            <v>リッチコンテンツ</v>
          </cell>
          <cell r="Q743">
            <v>45569</v>
          </cell>
          <cell r="R743" t="str">
            <v>期間内読み放題型</v>
          </cell>
          <cell r="S743">
            <v>2245</v>
          </cell>
          <cell r="T743">
            <v>2470</v>
          </cell>
          <cell r="U743">
            <v>1</v>
          </cell>
          <cell r="V743">
            <v>24</v>
          </cell>
        </row>
        <row r="744">
          <cell r="B744" t="str">
            <v>JD202410000115-0100</v>
          </cell>
          <cell r="D744" t="str">
            <v>『 バイバイバイスクー　アニマルロード編 』　耳でみる絵本シリーズより　[対象： 幼児期～] - 【オーディオブック】</v>
          </cell>
          <cell r="E744" t="str">
            <v>佐藤洋平／今中麻貴</v>
          </cell>
          <cell r="F744" t="str">
            <v>オトバンク(制作)</v>
          </cell>
          <cell r="N744" t="str">
            <v>リッチコンテンツ</v>
          </cell>
          <cell r="O744" t="str">
            <v>リッチコンテンツ</v>
          </cell>
          <cell r="Q744">
            <v>45569</v>
          </cell>
          <cell r="R744" t="str">
            <v>期間内読み放題型</v>
          </cell>
          <cell r="S744">
            <v>7350</v>
          </cell>
          <cell r="T744">
            <v>8085</v>
          </cell>
          <cell r="U744">
            <v>1</v>
          </cell>
          <cell r="V744">
            <v>24</v>
          </cell>
        </row>
        <row r="745">
          <cell r="B745" t="str">
            <v>JD202410000117-0100</v>
          </cell>
          <cell r="D745" t="str">
            <v>『ひももん』　-耳でみる絵本シリーズより- [対象： 幼児期] - 【オーディオブック】</v>
          </cell>
          <cell r="E745" t="str">
            <v>佐藤洋平／今中麻貴</v>
          </cell>
          <cell r="F745" t="str">
            <v>オトバンク(制作)</v>
          </cell>
          <cell r="N745" t="str">
            <v>リッチコンテンツ</v>
          </cell>
          <cell r="O745" t="str">
            <v>リッチコンテンツ</v>
          </cell>
          <cell r="Q745">
            <v>45569</v>
          </cell>
          <cell r="R745" t="str">
            <v>期間内読み放題型</v>
          </cell>
          <cell r="S745">
            <v>2916</v>
          </cell>
          <cell r="T745">
            <v>3208</v>
          </cell>
          <cell r="U745">
            <v>1</v>
          </cell>
          <cell r="V745">
            <v>24</v>
          </cell>
        </row>
        <row r="746">
          <cell r="B746" t="str">
            <v>JD202410000097-0100</v>
          </cell>
          <cell r="D746" t="str">
            <v>『ぶっぶーゲーム』―耳でみる絵本シリーズより―[対象： 新生児期／乳児期] - 【オーディオブック】</v>
          </cell>
          <cell r="E746" t="str">
            <v>佐藤洋平／今中麻貴</v>
          </cell>
          <cell r="F746" t="str">
            <v>オトバンク(制作)</v>
          </cell>
          <cell r="N746" t="str">
            <v>リッチコンテンツ</v>
          </cell>
          <cell r="O746" t="str">
            <v>リッチコンテンツ</v>
          </cell>
          <cell r="Q746">
            <v>45569</v>
          </cell>
          <cell r="R746" t="str">
            <v>期間内読み放題型</v>
          </cell>
          <cell r="S746">
            <v>2916</v>
          </cell>
          <cell r="T746">
            <v>3208</v>
          </cell>
          <cell r="U746">
            <v>1</v>
          </cell>
          <cell r="V746">
            <v>24</v>
          </cell>
        </row>
        <row r="747">
          <cell r="B747" t="str">
            <v>JD202410000077-0100</v>
          </cell>
          <cell r="D747" t="str">
            <v>『あなたのそばに』 -耳でみる絵本シリーズより- [対象： 児童期～] - 【オーディオブック】</v>
          </cell>
          <cell r="E747" t="str">
            <v>佐藤洋平／今中麻貴</v>
          </cell>
          <cell r="F747" t="str">
            <v>オトバンク(制作)</v>
          </cell>
          <cell r="N747" t="str">
            <v>リッチコンテンツ</v>
          </cell>
          <cell r="O747" t="str">
            <v>リッチコンテンツ</v>
          </cell>
          <cell r="Q747">
            <v>45569</v>
          </cell>
          <cell r="R747" t="str">
            <v>期間内読み放題型</v>
          </cell>
          <cell r="S747">
            <v>2916</v>
          </cell>
          <cell r="T747">
            <v>3208</v>
          </cell>
          <cell r="U747">
            <v>1</v>
          </cell>
          <cell r="V747">
            <v>24</v>
          </cell>
        </row>
        <row r="748">
          <cell r="B748" t="str">
            <v>JD202410000091-0100</v>
          </cell>
          <cell r="D748" t="str">
            <v>『イデア』 -耳でみる絵本シリーズより- [対象： 児童期～] - 【オーディオブック】</v>
          </cell>
          <cell r="E748" t="str">
            <v>佐藤洋平／今中麻貴</v>
          </cell>
          <cell r="F748" t="str">
            <v>オトバンク(制作)</v>
          </cell>
          <cell r="N748" t="str">
            <v>リッチコンテンツ</v>
          </cell>
          <cell r="O748" t="str">
            <v>リッチコンテンツ</v>
          </cell>
          <cell r="Q748">
            <v>45569</v>
          </cell>
          <cell r="R748" t="str">
            <v>期間内読み放題型</v>
          </cell>
          <cell r="S748">
            <v>5807</v>
          </cell>
          <cell r="T748">
            <v>6388</v>
          </cell>
          <cell r="U748">
            <v>1</v>
          </cell>
          <cell r="V748">
            <v>24</v>
          </cell>
        </row>
        <row r="749">
          <cell r="B749" t="str">
            <v>JD202410000082-0100</v>
          </cell>
          <cell r="D749" t="str">
            <v>英語版クロッポー『Cloppo』 -耳でみる絵本シリーズより- [対象： 新生児期～] - 【オーディオブック】</v>
          </cell>
          <cell r="E749" t="str">
            <v>佐藤洋平／JulieOkamoto</v>
          </cell>
          <cell r="F749" t="str">
            <v>オトバンク(制作)</v>
          </cell>
          <cell r="N749" t="str">
            <v>リッチコンテンツ</v>
          </cell>
          <cell r="O749" t="str">
            <v>リッチコンテンツ</v>
          </cell>
          <cell r="Q749">
            <v>45569</v>
          </cell>
          <cell r="R749" t="str">
            <v>期間内読み放題型</v>
          </cell>
          <cell r="S749">
            <v>2916</v>
          </cell>
          <cell r="T749">
            <v>3208</v>
          </cell>
          <cell r="U749">
            <v>1</v>
          </cell>
          <cell r="V749">
            <v>24</v>
          </cell>
        </row>
        <row r="750">
          <cell r="B750" t="str">
            <v>JD202410000089-0100</v>
          </cell>
          <cell r="D750" t="str">
            <v>英語版わすれないでね。ボクのことを『The Little White Lie』 -耳でみる絵本シリーズより- [対象： 新生児期～] - 【オーディオブック】</v>
          </cell>
          <cell r="E750" t="str">
            <v>佐藤洋平／JulieOkamoto</v>
          </cell>
          <cell r="F750" t="str">
            <v>オトバンク(制作)</v>
          </cell>
          <cell r="N750" t="str">
            <v>リッチコンテンツ</v>
          </cell>
          <cell r="O750" t="str">
            <v>リッチコンテンツ</v>
          </cell>
          <cell r="Q750">
            <v>45569</v>
          </cell>
          <cell r="R750" t="str">
            <v>期間内読み放題型</v>
          </cell>
          <cell r="S750">
            <v>3214</v>
          </cell>
          <cell r="T750">
            <v>3535</v>
          </cell>
          <cell r="U750">
            <v>1</v>
          </cell>
          <cell r="V750">
            <v>24</v>
          </cell>
        </row>
        <row r="751">
          <cell r="B751" t="str">
            <v>JD202410000080-0100</v>
          </cell>
          <cell r="D751" t="str">
            <v>『影口』 -耳でみる絵本シリーズより- [対象： 児童期～] - 【オーディオブック】</v>
          </cell>
          <cell r="E751" t="str">
            <v>佐藤洋平／今中麻貴</v>
          </cell>
          <cell r="F751" t="str">
            <v>オトバンク(制作)</v>
          </cell>
          <cell r="N751" t="str">
            <v>リッチコンテンツ</v>
          </cell>
          <cell r="O751" t="str">
            <v>リッチコンテンツ</v>
          </cell>
          <cell r="Q751">
            <v>45569</v>
          </cell>
          <cell r="R751" t="str">
            <v>期間内読み放題型</v>
          </cell>
          <cell r="S751">
            <v>3214</v>
          </cell>
          <cell r="T751">
            <v>3535</v>
          </cell>
          <cell r="U751">
            <v>1</v>
          </cell>
          <cell r="V751">
            <v>24</v>
          </cell>
        </row>
        <row r="752">
          <cell r="B752" t="str">
            <v>JD202410000084-0100</v>
          </cell>
          <cell r="D752" t="str">
            <v>『カメカメレオン』 -耳でみる絵本シリーズより- [対象： 幼児期～] - 【オーディオブック】</v>
          </cell>
          <cell r="E752" t="str">
            <v>佐藤洋平／今中麻貴</v>
          </cell>
          <cell r="F752" t="str">
            <v>オトバンク(制作)</v>
          </cell>
          <cell r="N752" t="str">
            <v>リッチコンテンツ</v>
          </cell>
          <cell r="O752" t="str">
            <v>リッチコンテンツ</v>
          </cell>
          <cell r="Q752">
            <v>45569</v>
          </cell>
          <cell r="R752" t="str">
            <v>期間内読み放題型</v>
          </cell>
          <cell r="S752">
            <v>2245</v>
          </cell>
          <cell r="T752">
            <v>2470</v>
          </cell>
          <cell r="U752">
            <v>1</v>
          </cell>
          <cell r="V752">
            <v>24</v>
          </cell>
        </row>
        <row r="753">
          <cell r="B753" t="str">
            <v>JD202410000078-0100</v>
          </cell>
          <cell r="D753" t="str">
            <v>『クロッポー』 -耳でみる絵本シリーズより- [対象： 幼児期～] - 【オーディオブック】</v>
          </cell>
          <cell r="E753" t="str">
            <v>佐藤洋平／今中麻貴</v>
          </cell>
          <cell r="F753" t="str">
            <v>オトバンク(制作)</v>
          </cell>
          <cell r="N753" t="str">
            <v>リッチコンテンツ</v>
          </cell>
          <cell r="O753" t="str">
            <v>リッチコンテンツ</v>
          </cell>
          <cell r="Q753">
            <v>45569</v>
          </cell>
          <cell r="R753" t="str">
            <v>期間内読み放題型</v>
          </cell>
          <cell r="S753">
            <v>2916</v>
          </cell>
          <cell r="T753">
            <v>3208</v>
          </cell>
          <cell r="U753">
            <v>1</v>
          </cell>
          <cell r="V753">
            <v>24</v>
          </cell>
        </row>
        <row r="754">
          <cell r="B754" t="str">
            <v>JDSET241005-00</v>
          </cell>
          <cell r="D754" t="str">
            <v>「耳でみる絵本シリーズ」セット　46点【オーディオブック】</v>
          </cell>
          <cell r="F754" t="str">
            <v>オトバンク(制作)</v>
          </cell>
          <cell r="Q754">
            <v>45569</v>
          </cell>
          <cell r="R754" t="str">
            <v>セット商品</v>
          </cell>
          <cell r="S754">
            <v>118237</v>
          </cell>
          <cell r="T754">
            <v>130061</v>
          </cell>
          <cell r="U754">
            <v>1</v>
          </cell>
        </row>
        <row r="755">
          <cell r="B755" t="str">
            <v>JD202410000093-0100</v>
          </cell>
          <cell r="D755" t="str">
            <v>『にらめっこゲーム』 -耳でみる絵本シリーズより- [対象： 新生児期／乳児期] - 【オーディオブック】</v>
          </cell>
          <cell r="E755" t="str">
            <v>佐藤洋平／今中麻貴</v>
          </cell>
          <cell r="F755" t="str">
            <v>オトバンク(制作)</v>
          </cell>
          <cell r="N755" t="str">
            <v>リッチコンテンツ</v>
          </cell>
          <cell r="O755" t="str">
            <v>リッチコンテンツ</v>
          </cell>
          <cell r="Q755">
            <v>45569</v>
          </cell>
          <cell r="R755" t="str">
            <v>期間内読み放題型</v>
          </cell>
          <cell r="S755">
            <v>2916</v>
          </cell>
          <cell r="T755">
            <v>3208</v>
          </cell>
          <cell r="U755">
            <v>1</v>
          </cell>
          <cell r="V755">
            <v>24</v>
          </cell>
        </row>
        <row r="756">
          <cell r="B756" t="str">
            <v>JD202410000088-0100</v>
          </cell>
          <cell r="D756" t="str">
            <v>『バブエク～うでさん編～』 -耳でみる絵本シリーズより- [対象： 新生児期／乳児期] - 【オーディオブック】</v>
          </cell>
          <cell r="E756" t="str">
            <v>佐藤洋平／今中麻貴</v>
          </cell>
          <cell r="F756" t="str">
            <v>オトバンク(制作)</v>
          </cell>
          <cell r="N756" t="str">
            <v>リッチコンテンツ</v>
          </cell>
          <cell r="O756" t="str">
            <v>リッチコンテンツ</v>
          </cell>
          <cell r="Q756">
            <v>45569</v>
          </cell>
          <cell r="R756" t="str">
            <v>期間内読み放題型</v>
          </cell>
          <cell r="S756">
            <v>2916</v>
          </cell>
          <cell r="T756">
            <v>3208</v>
          </cell>
          <cell r="U756">
            <v>1</v>
          </cell>
          <cell r="V756">
            <v>24</v>
          </cell>
        </row>
        <row r="757">
          <cell r="B757" t="str">
            <v>JD202410000092-0100</v>
          </cell>
          <cell r="D757" t="str">
            <v>『スヤスヤタイム～新生児寝かしつけホワイトノイズ～』 -耳でみる絵本シリーズより- [対象： 新生児期／乳児期] - 【オーディオブック】</v>
          </cell>
          <cell r="E757" t="str">
            <v>佐藤洋平／みり</v>
          </cell>
          <cell r="F757" t="str">
            <v>オトバンク(制作)</v>
          </cell>
          <cell r="N757" t="str">
            <v>リッチコンテンツ</v>
          </cell>
          <cell r="O757" t="str">
            <v>リッチコンテンツ</v>
          </cell>
          <cell r="Q757">
            <v>45569</v>
          </cell>
          <cell r="R757" t="str">
            <v>期間内読み放題型</v>
          </cell>
          <cell r="S757">
            <v>751</v>
          </cell>
          <cell r="T757">
            <v>826</v>
          </cell>
          <cell r="U757">
            <v>1</v>
          </cell>
          <cell r="V757">
            <v>24</v>
          </cell>
        </row>
        <row r="758">
          <cell r="B758" t="str">
            <v>JD202410000085-0100</v>
          </cell>
          <cell r="D758" t="str">
            <v>『なかよしゆび』 -耳でみる絵本シリーズより- [対象： 幼児期～] - 【オーディオブック】</v>
          </cell>
          <cell r="E758" t="str">
            <v>佐藤洋平／今中麻貴</v>
          </cell>
          <cell r="F758" t="str">
            <v>オトバンク(制作)</v>
          </cell>
          <cell r="N758" t="str">
            <v>リッチコンテンツ</v>
          </cell>
          <cell r="O758" t="str">
            <v>リッチコンテンツ</v>
          </cell>
          <cell r="Q758">
            <v>45569</v>
          </cell>
          <cell r="R758" t="str">
            <v>期間内読み放題型</v>
          </cell>
          <cell r="S758">
            <v>2245</v>
          </cell>
          <cell r="T758">
            <v>2470</v>
          </cell>
          <cell r="U758">
            <v>1</v>
          </cell>
          <cell r="V758">
            <v>24</v>
          </cell>
        </row>
        <row r="759">
          <cell r="B759" t="str">
            <v>JD202410000090-0100</v>
          </cell>
          <cell r="D759" t="str">
            <v>『ピーコとミミズん』 -耳でみる絵本シリーズより- [対象： 児童期～] - 【オーディオブック】</v>
          </cell>
          <cell r="E759" t="str">
            <v>佐藤洋平／今中麻貴</v>
          </cell>
          <cell r="F759" t="str">
            <v>オトバンク(制作)</v>
          </cell>
          <cell r="N759" t="str">
            <v>リッチコンテンツ</v>
          </cell>
          <cell r="O759" t="str">
            <v>リッチコンテンツ</v>
          </cell>
          <cell r="Q759">
            <v>45569</v>
          </cell>
          <cell r="R759" t="str">
            <v>期間内読み放題型</v>
          </cell>
          <cell r="S759">
            <v>3214</v>
          </cell>
          <cell r="T759">
            <v>3535</v>
          </cell>
          <cell r="U759">
            <v>1</v>
          </cell>
          <cell r="V759">
            <v>24</v>
          </cell>
        </row>
        <row r="760">
          <cell r="B760" t="str">
            <v>JD202410000083-0100</v>
          </cell>
          <cell r="D760" t="str">
            <v>英語版あなたのそばに『Forever By Your Side』 -耳でみる絵本シリーズより- [対象： 新生児期～] - 【オーディオブック】</v>
          </cell>
          <cell r="E760" t="str">
            <v>佐藤洋平／JulieOkamoto</v>
          </cell>
          <cell r="F760" t="str">
            <v>オトバンク(制作)</v>
          </cell>
          <cell r="N760" t="str">
            <v>リッチコンテンツ</v>
          </cell>
          <cell r="O760" t="str">
            <v>リッチコンテンツ</v>
          </cell>
          <cell r="Q760">
            <v>45569</v>
          </cell>
          <cell r="R760" t="str">
            <v>期間内読み放題型</v>
          </cell>
          <cell r="S760">
            <v>2916</v>
          </cell>
          <cell r="T760">
            <v>3208</v>
          </cell>
          <cell r="U760">
            <v>1</v>
          </cell>
          <cell r="V760">
            <v>24</v>
          </cell>
        </row>
        <row r="761">
          <cell r="B761" t="str">
            <v>JD202410000086-0100</v>
          </cell>
          <cell r="D761" t="str">
            <v>『モジモジゴッスン』 -耳でみる絵本シリーズより- [対象： 幼児期～] - 【オーディオブック】</v>
          </cell>
          <cell r="E761" t="str">
            <v>佐藤洋平／今中麻貴</v>
          </cell>
          <cell r="F761" t="str">
            <v>オトバンク(制作)</v>
          </cell>
          <cell r="N761" t="str">
            <v>リッチコンテンツ</v>
          </cell>
          <cell r="O761" t="str">
            <v>リッチコンテンツ</v>
          </cell>
          <cell r="Q761">
            <v>45569</v>
          </cell>
          <cell r="R761" t="str">
            <v>期間内読み放題型</v>
          </cell>
          <cell r="S761">
            <v>2245</v>
          </cell>
          <cell r="T761">
            <v>2470</v>
          </cell>
          <cell r="U761">
            <v>1</v>
          </cell>
          <cell r="V761">
            <v>24</v>
          </cell>
        </row>
        <row r="762">
          <cell r="B762" t="str">
            <v>JD202410000087-0100</v>
          </cell>
          <cell r="D762" t="str">
            <v>『ものまねミラン』 -耳でみる絵本シリーズより- [対象： 幼児期～] - 【オーディオブック】</v>
          </cell>
          <cell r="E762" t="str">
            <v>佐藤洋平／今中麻貴</v>
          </cell>
          <cell r="F762" t="str">
            <v>オトバンク(制作)</v>
          </cell>
          <cell r="N762" t="str">
            <v>リッチコンテンツ</v>
          </cell>
          <cell r="O762" t="str">
            <v>リッチコンテンツ</v>
          </cell>
          <cell r="Q762">
            <v>45569</v>
          </cell>
          <cell r="R762" t="str">
            <v>期間内読み放題型</v>
          </cell>
          <cell r="S762">
            <v>2245</v>
          </cell>
          <cell r="T762">
            <v>2470</v>
          </cell>
          <cell r="U762">
            <v>1</v>
          </cell>
          <cell r="V762">
            <v>24</v>
          </cell>
        </row>
        <row r="763">
          <cell r="B763" t="str">
            <v>JD202410000079-0100</v>
          </cell>
          <cell r="D763" t="str">
            <v>『ヨンタクロース』 -耳でみる絵本シリーズより- [対象： 児童期～] - 【オーディオブック】</v>
          </cell>
          <cell r="E763" t="str">
            <v>佐藤洋平／今中麻貴</v>
          </cell>
          <cell r="F763" t="str">
            <v>オトバンク(制作)</v>
          </cell>
          <cell r="N763" t="str">
            <v>リッチコンテンツ</v>
          </cell>
          <cell r="O763" t="str">
            <v>リッチコンテンツ</v>
          </cell>
          <cell r="Q763">
            <v>45569</v>
          </cell>
          <cell r="R763" t="str">
            <v>期間内読み放題型</v>
          </cell>
          <cell r="S763">
            <v>3319</v>
          </cell>
          <cell r="T763">
            <v>3651</v>
          </cell>
          <cell r="U763">
            <v>1</v>
          </cell>
          <cell r="V763">
            <v>24</v>
          </cell>
        </row>
        <row r="764">
          <cell r="B764" t="str">
            <v>JD202410000081-0100</v>
          </cell>
          <cell r="D764" t="str">
            <v>『わすれないでね。ボクのことを』 -耳でみる絵本シリーズより- [対象： 児童期～] - 【オーディオブック】</v>
          </cell>
          <cell r="E764" t="str">
            <v>佐藤洋平／今中麻貴</v>
          </cell>
          <cell r="F764" t="str">
            <v>オトバンク(制作)</v>
          </cell>
          <cell r="N764" t="str">
            <v>リッチコンテンツ</v>
          </cell>
          <cell r="O764" t="str">
            <v>リッチコンテンツ</v>
          </cell>
          <cell r="Q764">
            <v>45569</v>
          </cell>
          <cell r="R764" t="str">
            <v>期間内読み放題型</v>
          </cell>
          <cell r="S764">
            <v>3214</v>
          </cell>
          <cell r="T764">
            <v>3535</v>
          </cell>
          <cell r="U764">
            <v>1</v>
          </cell>
          <cell r="V764">
            <v>24</v>
          </cell>
        </row>
        <row r="765">
          <cell r="B765" t="str">
            <v>JD202410000100-0100</v>
          </cell>
          <cell r="D765" t="str">
            <v>『もぐぷくすい』 -耳でみる絵本シリーズより- [対象： 幼児期] - 【オーディオブック】</v>
          </cell>
          <cell r="E765" t="str">
            <v>佐藤洋平／今中麻貴</v>
          </cell>
          <cell r="F765" t="str">
            <v>オトバンク(制作)</v>
          </cell>
          <cell r="N765" t="str">
            <v>リッチコンテンツ</v>
          </cell>
          <cell r="O765" t="str">
            <v>リッチコンテンツ</v>
          </cell>
          <cell r="Q765">
            <v>45569</v>
          </cell>
          <cell r="R765" t="str">
            <v>期間内読み放題型</v>
          </cell>
          <cell r="S765">
            <v>1493</v>
          </cell>
          <cell r="T765">
            <v>1642</v>
          </cell>
          <cell r="U765">
            <v>1</v>
          </cell>
          <cell r="V765">
            <v>24</v>
          </cell>
        </row>
        <row r="766">
          <cell r="B766" t="str">
            <v>JD202410000099-0100</v>
          </cell>
          <cell r="D766" t="str">
            <v>『ものまねミラン教室～お寿司屋さん編～』 -耳でみる絵本シリーズより- [対象： 乳児期] - 【オーディオブック】</v>
          </cell>
          <cell r="E766" t="str">
            <v>佐藤洋平／今中麻貴</v>
          </cell>
          <cell r="F766" t="str">
            <v>オトバンク(制作)</v>
          </cell>
          <cell r="N766" t="str">
            <v>リッチコンテンツ</v>
          </cell>
          <cell r="O766" t="str">
            <v>リッチコンテンツ</v>
          </cell>
          <cell r="Q766">
            <v>45569</v>
          </cell>
          <cell r="R766" t="str">
            <v>期間内読み放題型</v>
          </cell>
          <cell r="S766">
            <v>2916</v>
          </cell>
          <cell r="T766">
            <v>3208</v>
          </cell>
          <cell r="U766">
            <v>1</v>
          </cell>
          <cell r="V766">
            <v>24</v>
          </cell>
        </row>
        <row r="767">
          <cell r="B767" t="str">
            <v>JD202410000109-0100</v>
          </cell>
          <cell r="D767" t="str">
            <v>『ものまねミラン教室～でんでん太鼓さん編～』 -耳でみる絵本シリーズより- [対象： 乳児期] - 【オーディオブック】</v>
          </cell>
          <cell r="E767" t="str">
            <v>佐藤洋平／今中麻貴</v>
          </cell>
          <cell r="F767" t="str">
            <v>オトバンク(制作)</v>
          </cell>
          <cell r="N767" t="str">
            <v>リッチコンテンツ</v>
          </cell>
          <cell r="O767" t="str">
            <v>リッチコンテンツ</v>
          </cell>
          <cell r="Q767">
            <v>45569</v>
          </cell>
          <cell r="R767" t="str">
            <v>期間内読み放題型</v>
          </cell>
          <cell r="S767">
            <v>2916</v>
          </cell>
          <cell r="T767">
            <v>3208</v>
          </cell>
          <cell r="U767">
            <v>1</v>
          </cell>
          <cell r="V767">
            <v>24</v>
          </cell>
        </row>
        <row r="768">
          <cell r="B768" t="str">
            <v>JD202410000137-0100</v>
          </cell>
          <cell r="D768" t="str">
            <v>ゆりあの論語1　「学而第一」 - 【オーディオブック】</v>
          </cell>
          <cell r="E768" t="str">
            <v>ならゆりあ</v>
          </cell>
          <cell r="F768" t="str">
            <v>オトバンク(制作)</v>
          </cell>
          <cell r="N768" t="str">
            <v>リッチコンテンツ</v>
          </cell>
          <cell r="O768" t="str">
            <v>リッチコンテンツ</v>
          </cell>
          <cell r="Q768">
            <v>45569</v>
          </cell>
          <cell r="R768" t="str">
            <v>期間内読み放題型</v>
          </cell>
          <cell r="S768">
            <v>2310</v>
          </cell>
          <cell r="T768">
            <v>2541</v>
          </cell>
          <cell r="U768">
            <v>1</v>
          </cell>
          <cell r="V768">
            <v>24</v>
          </cell>
        </row>
        <row r="769">
          <cell r="B769" t="str">
            <v>JD202410000138-0100</v>
          </cell>
          <cell r="D769" t="str">
            <v>ゆりあの論語2　「為政第二」 - 【オーディオブック】</v>
          </cell>
          <cell r="E769" t="str">
            <v>ならゆりあ</v>
          </cell>
          <cell r="F769" t="str">
            <v>オトバンク(制作)</v>
          </cell>
          <cell r="N769" t="str">
            <v>リッチコンテンツ</v>
          </cell>
          <cell r="O769" t="str">
            <v>リッチコンテンツ</v>
          </cell>
          <cell r="Q769">
            <v>45569</v>
          </cell>
          <cell r="R769" t="str">
            <v>期間内読み放題型</v>
          </cell>
          <cell r="S769">
            <v>2310</v>
          </cell>
          <cell r="T769">
            <v>2541</v>
          </cell>
          <cell r="U769">
            <v>1</v>
          </cell>
          <cell r="V769">
            <v>24</v>
          </cell>
        </row>
        <row r="770">
          <cell r="B770" t="str">
            <v>JD202410000139-0100</v>
          </cell>
          <cell r="D770" t="str">
            <v>ゆりあの論語3　「八いつ第三」 - 【オーディオブック】</v>
          </cell>
          <cell r="E770" t="str">
            <v>ならゆりあ</v>
          </cell>
          <cell r="F770" t="str">
            <v>オトバンク(制作)</v>
          </cell>
          <cell r="N770" t="str">
            <v>リッチコンテンツ</v>
          </cell>
          <cell r="O770" t="str">
            <v>リッチコンテンツ</v>
          </cell>
          <cell r="Q770">
            <v>45569</v>
          </cell>
          <cell r="R770" t="str">
            <v>期間内読み放題型</v>
          </cell>
          <cell r="S770">
            <v>2310</v>
          </cell>
          <cell r="T770">
            <v>2541</v>
          </cell>
          <cell r="U770">
            <v>1</v>
          </cell>
          <cell r="V770">
            <v>24</v>
          </cell>
        </row>
        <row r="771">
          <cell r="B771" t="str">
            <v>JD202410000060-0100</v>
          </cell>
          <cell r="D771" t="str">
            <v>ゆりあの論語4　「里仁第四」 - 【オーディオブック】</v>
          </cell>
          <cell r="E771" t="str">
            <v>ならゆりあ</v>
          </cell>
          <cell r="F771" t="str">
            <v>オトバンク(制作)</v>
          </cell>
          <cell r="N771" t="str">
            <v>リッチコンテンツ</v>
          </cell>
          <cell r="O771" t="str">
            <v>リッチコンテンツ</v>
          </cell>
          <cell r="Q771">
            <v>45569</v>
          </cell>
          <cell r="R771" t="str">
            <v>期間内読み放題型</v>
          </cell>
          <cell r="S771">
            <v>2310</v>
          </cell>
          <cell r="T771">
            <v>2541</v>
          </cell>
          <cell r="U771">
            <v>1</v>
          </cell>
          <cell r="V771">
            <v>24</v>
          </cell>
        </row>
        <row r="772">
          <cell r="B772" t="str">
            <v>JD202410000061-0100</v>
          </cell>
          <cell r="D772" t="str">
            <v>ゆりあの論語5　「公冶長第五」 - 【オーディオブック】</v>
          </cell>
          <cell r="E772" t="str">
            <v>ならゆりあ</v>
          </cell>
          <cell r="F772" t="str">
            <v>オトバンク(制作)</v>
          </cell>
          <cell r="N772" t="str">
            <v>リッチコンテンツ</v>
          </cell>
          <cell r="O772" t="str">
            <v>リッチコンテンツ</v>
          </cell>
          <cell r="Q772">
            <v>45569</v>
          </cell>
          <cell r="R772" t="str">
            <v>期間内読み放題型</v>
          </cell>
          <cell r="S772">
            <v>2310</v>
          </cell>
          <cell r="T772">
            <v>2541</v>
          </cell>
          <cell r="U772">
            <v>1</v>
          </cell>
          <cell r="V772">
            <v>24</v>
          </cell>
        </row>
        <row r="773">
          <cell r="B773" t="str">
            <v>JD202410000062-0100</v>
          </cell>
          <cell r="D773" t="str">
            <v>ゆりあの論語6　「雍也第六」 - 【オーディオブック】</v>
          </cell>
          <cell r="E773" t="str">
            <v>ならゆりあ</v>
          </cell>
          <cell r="F773" t="str">
            <v>オトバンク(制作)</v>
          </cell>
          <cell r="N773" t="str">
            <v>リッチコンテンツ</v>
          </cell>
          <cell r="O773" t="str">
            <v>リッチコンテンツ</v>
          </cell>
          <cell r="Q773">
            <v>45569</v>
          </cell>
          <cell r="R773" t="str">
            <v>期間内読み放題型</v>
          </cell>
          <cell r="S773">
            <v>2310</v>
          </cell>
          <cell r="T773">
            <v>2541</v>
          </cell>
          <cell r="U773">
            <v>1</v>
          </cell>
          <cell r="V773">
            <v>24</v>
          </cell>
        </row>
        <row r="774">
          <cell r="B774" t="str">
            <v>JD202410000063-0100</v>
          </cell>
          <cell r="D774" t="str">
            <v>ゆりあの論語7　「述而第七」 - 【オーディオブック】</v>
          </cell>
          <cell r="E774" t="str">
            <v>ならゆりあ</v>
          </cell>
          <cell r="F774" t="str">
            <v>オトバンク(制作)</v>
          </cell>
          <cell r="N774" t="str">
            <v>リッチコンテンツ</v>
          </cell>
          <cell r="O774" t="str">
            <v>リッチコンテンツ</v>
          </cell>
          <cell r="Q774">
            <v>45569</v>
          </cell>
          <cell r="R774" t="str">
            <v>期間内読み放題型</v>
          </cell>
          <cell r="S774">
            <v>2310</v>
          </cell>
          <cell r="T774">
            <v>2541</v>
          </cell>
          <cell r="U774">
            <v>1</v>
          </cell>
          <cell r="V774">
            <v>24</v>
          </cell>
        </row>
        <row r="775">
          <cell r="B775" t="str">
            <v>JD202410000064-0100</v>
          </cell>
          <cell r="D775" t="str">
            <v>ゆりあの論語8　「泰伯第八」 - 【オーディオブック】</v>
          </cell>
          <cell r="E775" t="str">
            <v>ならゆりあ</v>
          </cell>
          <cell r="F775" t="str">
            <v>オトバンク(制作)</v>
          </cell>
          <cell r="N775" t="str">
            <v>リッチコンテンツ</v>
          </cell>
          <cell r="O775" t="str">
            <v>リッチコンテンツ</v>
          </cell>
          <cell r="Q775">
            <v>45569</v>
          </cell>
          <cell r="R775" t="str">
            <v>期間内読み放題型</v>
          </cell>
          <cell r="S775">
            <v>2310</v>
          </cell>
          <cell r="T775">
            <v>2541</v>
          </cell>
          <cell r="U775">
            <v>1</v>
          </cell>
          <cell r="V775">
            <v>24</v>
          </cell>
        </row>
        <row r="776">
          <cell r="B776" t="str">
            <v>JD202410000065-0100</v>
          </cell>
          <cell r="D776" t="str">
            <v>ゆりあの論語9　「子罕第九」 - 【オーディオブック】</v>
          </cell>
          <cell r="E776" t="str">
            <v>ならゆりあ</v>
          </cell>
          <cell r="F776" t="str">
            <v>オトバンク(制作)</v>
          </cell>
          <cell r="N776" t="str">
            <v>リッチコンテンツ</v>
          </cell>
          <cell r="O776" t="str">
            <v>リッチコンテンツ</v>
          </cell>
          <cell r="Q776">
            <v>45569</v>
          </cell>
          <cell r="R776" t="str">
            <v>期間内読み放題型</v>
          </cell>
          <cell r="S776">
            <v>2310</v>
          </cell>
          <cell r="T776">
            <v>2541</v>
          </cell>
          <cell r="U776">
            <v>1</v>
          </cell>
          <cell r="V776">
            <v>24</v>
          </cell>
        </row>
        <row r="777">
          <cell r="B777" t="str">
            <v>JD202410000066-0100</v>
          </cell>
          <cell r="D777" t="str">
            <v>ゆりあの論語10　「郷党第十」 - 【オーディオブック】</v>
          </cell>
          <cell r="E777" t="str">
            <v>ならゆりあ</v>
          </cell>
          <cell r="F777" t="str">
            <v>オトバンク(制作)</v>
          </cell>
          <cell r="N777" t="str">
            <v>リッチコンテンツ</v>
          </cell>
          <cell r="O777" t="str">
            <v>リッチコンテンツ</v>
          </cell>
          <cell r="Q777">
            <v>45569</v>
          </cell>
          <cell r="R777" t="str">
            <v>期間内読み放題型</v>
          </cell>
          <cell r="S777">
            <v>2310</v>
          </cell>
          <cell r="T777">
            <v>2541</v>
          </cell>
          <cell r="U777">
            <v>1</v>
          </cell>
          <cell r="V777">
            <v>24</v>
          </cell>
        </row>
        <row r="778">
          <cell r="B778" t="str">
            <v>JD202410000067-0100</v>
          </cell>
          <cell r="D778" t="str">
            <v>ゆりあの論語11　「先進第十一」 - 【オーディオブック】</v>
          </cell>
          <cell r="E778" t="str">
            <v>ならゆりあ</v>
          </cell>
          <cell r="F778" t="str">
            <v>オトバンク(制作)</v>
          </cell>
          <cell r="N778" t="str">
            <v>リッチコンテンツ</v>
          </cell>
          <cell r="O778" t="str">
            <v>リッチコンテンツ</v>
          </cell>
          <cell r="Q778">
            <v>45569</v>
          </cell>
          <cell r="R778" t="str">
            <v>期間内読み放題型</v>
          </cell>
          <cell r="S778">
            <v>2310</v>
          </cell>
          <cell r="T778">
            <v>2541</v>
          </cell>
          <cell r="U778">
            <v>1</v>
          </cell>
          <cell r="V778">
            <v>24</v>
          </cell>
        </row>
        <row r="779">
          <cell r="B779" t="str">
            <v>JD202410000068-0100</v>
          </cell>
          <cell r="D779" t="str">
            <v>ゆりあの論語12　「顔淵第十二」 - 【オーディオブック】</v>
          </cell>
          <cell r="E779" t="str">
            <v>ならゆりあ</v>
          </cell>
          <cell r="F779" t="str">
            <v>オトバンク(制作)</v>
          </cell>
          <cell r="N779" t="str">
            <v>リッチコンテンツ</v>
          </cell>
          <cell r="O779" t="str">
            <v>リッチコンテンツ</v>
          </cell>
          <cell r="Q779">
            <v>45569</v>
          </cell>
          <cell r="R779" t="str">
            <v>期間内読み放題型</v>
          </cell>
          <cell r="S779">
            <v>2310</v>
          </cell>
          <cell r="T779">
            <v>2541</v>
          </cell>
          <cell r="U779">
            <v>1</v>
          </cell>
          <cell r="V779">
            <v>24</v>
          </cell>
        </row>
        <row r="780">
          <cell r="B780" t="str">
            <v>JD202410000069-0100</v>
          </cell>
          <cell r="D780" t="str">
            <v>ゆりあの論語13　「子路第十三」 - 【オーディオブック】</v>
          </cell>
          <cell r="E780" t="str">
            <v>ならゆりあ</v>
          </cell>
          <cell r="F780" t="str">
            <v>オトバンク(制作)</v>
          </cell>
          <cell r="N780" t="str">
            <v>リッチコンテンツ</v>
          </cell>
          <cell r="O780" t="str">
            <v>リッチコンテンツ</v>
          </cell>
          <cell r="Q780">
            <v>45569</v>
          </cell>
          <cell r="R780" t="str">
            <v>期間内読み放題型</v>
          </cell>
          <cell r="S780">
            <v>2310</v>
          </cell>
          <cell r="T780">
            <v>2541</v>
          </cell>
          <cell r="U780">
            <v>1</v>
          </cell>
          <cell r="V780">
            <v>24</v>
          </cell>
        </row>
        <row r="781">
          <cell r="B781" t="str">
            <v>JD202410000070-0100</v>
          </cell>
          <cell r="D781" t="str">
            <v>ゆりあの論語14　「憲問第十四」 - 【オーディオブック】</v>
          </cell>
          <cell r="E781" t="str">
            <v>ならゆりあ</v>
          </cell>
          <cell r="F781" t="str">
            <v>オトバンク(制作)</v>
          </cell>
          <cell r="N781" t="str">
            <v>リッチコンテンツ</v>
          </cell>
          <cell r="O781" t="str">
            <v>リッチコンテンツ</v>
          </cell>
          <cell r="Q781">
            <v>45569</v>
          </cell>
          <cell r="R781" t="str">
            <v>期間内読み放題型</v>
          </cell>
          <cell r="S781">
            <v>2310</v>
          </cell>
          <cell r="T781">
            <v>2541</v>
          </cell>
          <cell r="U781">
            <v>1</v>
          </cell>
          <cell r="V781">
            <v>24</v>
          </cell>
        </row>
        <row r="782">
          <cell r="B782" t="str">
            <v>JD202410000071-0100</v>
          </cell>
          <cell r="D782" t="str">
            <v>ゆりあの論語15　「衛霊公第十五」 - 【オーディオブック】</v>
          </cell>
          <cell r="E782" t="str">
            <v>ならゆりあ</v>
          </cell>
          <cell r="F782" t="str">
            <v>オトバンク(制作)</v>
          </cell>
          <cell r="N782" t="str">
            <v>リッチコンテンツ</v>
          </cell>
          <cell r="O782" t="str">
            <v>リッチコンテンツ</v>
          </cell>
          <cell r="Q782">
            <v>45569</v>
          </cell>
          <cell r="R782" t="str">
            <v>期間内読み放題型</v>
          </cell>
          <cell r="S782">
            <v>2310</v>
          </cell>
          <cell r="T782">
            <v>2541</v>
          </cell>
          <cell r="U782">
            <v>1</v>
          </cell>
          <cell r="V782">
            <v>24</v>
          </cell>
        </row>
        <row r="783">
          <cell r="B783" t="str">
            <v>JD202410000072-0100</v>
          </cell>
          <cell r="D783" t="str">
            <v>ゆりあの論語16　「季氏第十六」 - 【オーディオブック】</v>
          </cell>
          <cell r="E783" t="str">
            <v>ならゆりあ</v>
          </cell>
          <cell r="F783" t="str">
            <v>オトバンク(制作)</v>
          </cell>
          <cell r="N783" t="str">
            <v>リッチコンテンツ</v>
          </cell>
          <cell r="O783" t="str">
            <v>リッチコンテンツ</v>
          </cell>
          <cell r="Q783">
            <v>45569</v>
          </cell>
          <cell r="R783" t="str">
            <v>期間内読み放題型</v>
          </cell>
          <cell r="S783">
            <v>2310</v>
          </cell>
          <cell r="T783">
            <v>2541</v>
          </cell>
          <cell r="U783">
            <v>1</v>
          </cell>
          <cell r="V783">
            <v>24</v>
          </cell>
        </row>
        <row r="784">
          <cell r="B784" t="str">
            <v>JD202410000073-0100</v>
          </cell>
          <cell r="D784" t="str">
            <v>ゆりあの論語17　「陽貨第十七」 - 【オーディオブック】</v>
          </cell>
          <cell r="E784" t="str">
            <v>ならゆりあ</v>
          </cell>
          <cell r="F784" t="str">
            <v>オトバンク(制作)</v>
          </cell>
          <cell r="N784" t="str">
            <v>リッチコンテンツ</v>
          </cell>
          <cell r="O784" t="str">
            <v>リッチコンテンツ</v>
          </cell>
          <cell r="Q784">
            <v>45569</v>
          </cell>
          <cell r="R784" t="str">
            <v>期間内読み放題型</v>
          </cell>
          <cell r="S784">
            <v>2310</v>
          </cell>
          <cell r="T784">
            <v>2541</v>
          </cell>
          <cell r="U784">
            <v>1</v>
          </cell>
          <cell r="V784">
            <v>24</v>
          </cell>
        </row>
        <row r="785">
          <cell r="B785" t="str">
            <v>JD202410000074-0100</v>
          </cell>
          <cell r="D785" t="str">
            <v>ゆりあの論語18　「微子第十八」 - 【オーディオブック】</v>
          </cell>
          <cell r="E785" t="str">
            <v>ならゆりあ</v>
          </cell>
          <cell r="F785" t="str">
            <v>オトバンク(制作)</v>
          </cell>
          <cell r="N785" t="str">
            <v>リッチコンテンツ</v>
          </cell>
          <cell r="O785" t="str">
            <v>リッチコンテンツ</v>
          </cell>
          <cell r="Q785">
            <v>45569</v>
          </cell>
          <cell r="R785" t="str">
            <v>期間内読み放題型</v>
          </cell>
          <cell r="S785">
            <v>2310</v>
          </cell>
          <cell r="T785">
            <v>2541</v>
          </cell>
          <cell r="U785">
            <v>1</v>
          </cell>
          <cell r="V785">
            <v>24</v>
          </cell>
        </row>
        <row r="786">
          <cell r="B786" t="str">
            <v>JD202410000075-0100</v>
          </cell>
          <cell r="D786" t="str">
            <v>ゆりあの論語19　「子張第十九」 - 【オーディオブック】</v>
          </cell>
          <cell r="E786" t="str">
            <v>ならゆりあ</v>
          </cell>
          <cell r="F786" t="str">
            <v>オトバンク(制作)</v>
          </cell>
          <cell r="N786" t="str">
            <v>リッチコンテンツ</v>
          </cell>
          <cell r="O786" t="str">
            <v>リッチコンテンツ</v>
          </cell>
          <cell r="Q786">
            <v>45569</v>
          </cell>
          <cell r="R786" t="str">
            <v>期間内読み放題型</v>
          </cell>
          <cell r="S786">
            <v>2310</v>
          </cell>
          <cell r="T786">
            <v>2541</v>
          </cell>
          <cell r="U786">
            <v>1</v>
          </cell>
          <cell r="V786">
            <v>24</v>
          </cell>
        </row>
        <row r="787">
          <cell r="B787" t="str">
            <v>JD202410000076-0100</v>
          </cell>
          <cell r="D787" t="str">
            <v>ゆりあの論語20　「堯曰第二十」 - 【オーディオブック】</v>
          </cell>
          <cell r="E787" t="str">
            <v>ならゆりあ</v>
          </cell>
          <cell r="F787" t="str">
            <v>オトバンク(制作)</v>
          </cell>
          <cell r="N787" t="str">
            <v>リッチコンテンツ</v>
          </cell>
          <cell r="O787" t="str">
            <v>リッチコンテンツ</v>
          </cell>
          <cell r="Q787">
            <v>45569</v>
          </cell>
          <cell r="R787" t="str">
            <v>期間内読み放題型</v>
          </cell>
          <cell r="S787">
            <v>2310</v>
          </cell>
          <cell r="T787">
            <v>2541</v>
          </cell>
          <cell r="U787">
            <v>1</v>
          </cell>
          <cell r="V787">
            <v>24</v>
          </cell>
        </row>
        <row r="788">
          <cell r="B788" t="str">
            <v>JDSET241004-00</v>
          </cell>
          <cell r="D788" t="str">
            <v>「ゆりあの論語」セット　20点【オーディオブック】</v>
          </cell>
          <cell r="F788" t="str">
            <v>オトバンク(制作)</v>
          </cell>
          <cell r="Q788">
            <v>45569</v>
          </cell>
          <cell r="R788" t="str">
            <v>セット商品</v>
          </cell>
          <cell r="S788">
            <v>36960</v>
          </cell>
          <cell r="T788">
            <v>40656</v>
          </cell>
          <cell r="U788">
            <v>1</v>
          </cell>
        </row>
        <row r="789">
          <cell r="B789" t="str">
            <v>JD202410000123-0100</v>
          </cell>
          <cell r="D789" t="str">
            <v>ヨーロッパアルプス・モンブラン山群（世界の音風景シリーズ） - 【オーディオブック】</v>
          </cell>
          <cell r="E789" t="str">
            <v>木村勝英</v>
          </cell>
          <cell r="F789" t="str">
            <v>オトバンク(制作)</v>
          </cell>
          <cell r="N789" t="str">
            <v>リッチコンテンツ</v>
          </cell>
          <cell r="O789" t="str">
            <v>リッチコンテンツ</v>
          </cell>
          <cell r="Q789">
            <v>45569</v>
          </cell>
          <cell r="R789" t="str">
            <v>期間内読み放題型</v>
          </cell>
          <cell r="S789">
            <v>2940</v>
          </cell>
          <cell r="T789">
            <v>3234</v>
          </cell>
          <cell r="U789">
            <v>1</v>
          </cell>
          <cell r="V789">
            <v>24</v>
          </cell>
        </row>
        <row r="790">
          <cell r="B790" t="str">
            <v>JD202410000101-0100</v>
          </cell>
          <cell r="D790" t="str">
            <v>『ワンモア』 -耳でみる絵本シリーズより- [対象： 幼児期] - 【オーディオブック】</v>
          </cell>
          <cell r="E790" t="str">
            <v>佐藤洋平／今中麻貴</v>
          </cell>
          <cell r="F790" t="str">
            <v>オトバンク(制作)</v>
          </cell>
          <cell r="N790" t="str">
            <v>リッチコンテンツ</v>
          </cell>
          <cell r="O790" t="str">
            <v>リッチコンテンツ</v>
          </cell>
          <cell r="Q790">
            <v>45569</v>
          </cell>
          <cell r="R790" t="str">
            <v>期間内読み放題型</v>
          </cell>
          <cell r="S790">
            <v>2916</v>
          </cell>
          <cell r="T790">
            <v>3208</v>
          </cell>
          <cell r="U790">
            <v>1</v>
          </cell>
          <cell r="V790">
            <v>24</v>
          </cell>
        </row>
        <row r="791">
          <cell r="B791" t="str">
            <v>JDSET241003-00</v>
          </cell>
          <cell r="D791" t="str">
            <v>「右門捕物帖」セット　38点【オーディオブック】</v>
          </cell>
          <cell r="F791" t="str">
            <v>文聞舎／オトバンク</v>
          </cell>
          <cell r="Q791">
            <v>45567</v>
          </cell>
          <cell r="R791" t="str">
            <v>セット商品</v>
          </cell>
          <cell r="S791">
            <v>85918</v>
          </cell>
          <cell r="T791">
            <v>94510</v>
          </cell>
          <cell r="U791">
            <v>1</v>
          </cell>
        </row>
        <row r="792">
          <cell r="B792" t="str">
            <v>JDSET241001-00</v>
          </cell>
          <cell r="D792" t="str">
            <v>小学館の名作文芸朗読シリーズ　坂口安吾セット　16点【オーディオブック】</v>
          </cell>
          <cell r="F792" t="str">
            <v>小学館／オトバンク</v>
          </cell>
          <cell r="Q792">
            <v>45567</v>
          </cell>
          <cell r="R792" t="str">
            <v>セット商品</v>
          </cell>
          <cell r="S792">
            <v>39401</v>
          </cell>
          <cell r="T792">
            <v>43341</v>
          </cell>
          <cell r="U792">
            <v>1</v>
          </cell>
        </row>
        <row r="793">
          <cell r="B793" t="str">
            <v>JDSET241002-00</v>
          </cell>
          <cell r="D793" t="str">
            <v>小学館の名作文芸朗読シリーズ　夢野久作セット　17点【オーディオブック】</v>
          </cell>
          <cell r="F793" t="str">
            <v>小学館／オトバンク</v>
          </cell>
          <cell r="Q793">
            <v>45567</v>
          </cell>
          <cell r="R793" t="str">
            <v>セット商品</v>
          </cell>
          <cell r="S793">
            <v>32934</v>
          </cell>
          <cell r="T793">
            <v>36227</v>
          </cell>
          <cell r="U793">
            <v>1</v>
          </cell>
        </row>
        <row r="794">
          <cell r="B794" t="str">
            <v>JD202409001172-0100</v>
          </cell>
          <cell r="D794" t="str">
            <v>虻のおれい（小学館の名作文芸朗読） - 【オーディオブック】</v>
          </cell>
          <cell r="E794" t="str">
            <v>夢野久作／湊さつき</v>
          </cell>
          <cell r="F794" t="str">
            <v>小学館／オトバンク</v>
          </cell>
          <cell r="N794" t="str">
            <v>リッチコンテンツ</v>
          </cell>
          <cell r="O794" t="str">
            <v>リッチコンテンツ</v>
          </cell>
          <cell r="Q794">
            <v>45565</v>
          </cell>
          <cell r="R794" t="str">
            <v>期間内読み放題型</v>
          </cell>
          <cell r="S794">
            <v>2423</v>
          </cell>
          <cell r="T794">
            <v>2665</v>
          </cell>
          <cell r="U794">
            <v>1</v>
          </cell>
          <cell r="V794">
            <v>24</v>
          </cell>
        </row>
        <row r="795">
          <cell r="B795" t="str">
            <v>JD202409001182-0100</v>
          </cell>
          <cell r="D795" t="str">
            <v>哀れなトンマ先生（小学館の名作文芸朗読） - 【オーディオブック】</v>
          </cell>
          <cell r="E795" t="str">
            <v>坂口安吾／神路めぐみ</v>
          </cell>
          <cell r="F795" t="str">
            <v>小学館／オトバンク</v>
          </cell>
          <cell r="N795" t="str">
            <v>リッチコンテンツ</v>
          </cell>
          <cell r="O795" t="str">
            <v>リッチコンテンツ</v>
          </cell>
          <cell r="Q795">
            <v>45565</v>
          </cell>
          <cell r="R795" t="str">
            <v>期間内読み放題型</v>
          </cell>
          <cell r="S795">
            <v>1615</v>
          </cell>
          <cell r="T795">
            <v>1777</v>
          </cell>
          <cell r="U795">
            <v>1</v>
          </cell>
          <cell r="V795">
            <v>24</v>
          </cell>
        </row>
        <row r="796">
          <cell r="B796" t="str">
            <v>JD202409001174-0100</v>
          </cell>
          <cell r="D796" t="str">
            <v>アンゴウ（小学館の名作文芸朗読） - 【オーディオブック】</v>
          </cell>
          <cell r="E796" t="str">
            <v>坂口安吾／渡辺武彦</v>
          </cell>
          <cell r="F796" t="str">
            <v>小学館／オトバンク</v>
          </cell>
          <cell r="N796" t="str">
            <v>リッチコンテンツ</v>
          </cell>
          <cell r="O796" t="str">
            <v>リッチコンテンツ</v>
          </cell>
          <cell r="Q796">
            <v>45565</v>
          </cell>
          <cell r="R796" t="str">
            <v>期間内読み放題型</v>
          </cell>
          <cell r="S796">
            <v>4039</v>
          </cell>
          <cell r="T796">
            <v>4443</v>
          </cell>
          <cell r="U796">
            <v>1</v>
          </cell>
          <cell r="V796">
            <v>24</v>
          </cell>
        </row>
        <row r="797">
          <cell r="B797" t="str">
            <v>JD202409001198-0100</v>
          </cell>
          <cell r="D797" t="str">
            <v>右門捕物帖　01　南蛮幽霊 - 【オーディオブック】</v>
          </cell>
          <cell r="E797" t="str">
            <v>佐々木味津三／平田直樹</v>
          </cell>
          <cell r="F797" t="str">
            <v>文聞舎／オトバンク</v>
          </cell>
          <cell r="N797" t="str">
            <v>リッチコンテンツ</v>
          </cell>
          <cell r="O797" t="str">
            <v>リッチコンテンツ</v>
          </cell>
          <cell r="Q797">
            <v>45565</v>
          </cell>
          <cell r="R797" t="str">
            <v>期間内読み放題型</v>
          </cell>
          <cell r="S797">
            <v>2826</v>
          </cell>
          <cell r="T797">
            <v>3109</v>
          </cell>
          <cell r="U797">
            <v>1</v>
          </cell>
          <cell r="V797">
            <v>24</v>
          </cell>
        </row>
        <row r="798">
          <cell r="B798" t="str">
            <v>JD202409001199-0100</v>
          </cell>
          <cell r="D798" t="str">
            <v>右門捕物帖　02　生首の進物 - 【オーディオブック】</v>
          </cell>
          <cell r="E798" t="str">
            <v>佐々木味津三／平田直樹</v>
          </cell>
          <cell r="F798" t="str">
            <v>文聞舎／オトバンク</v>
          </cell>
          <cell r="N798" t="str">
            <v>リッチコンテンツ</v>
          </cell>
          <cell r="O798" t="str">
            <v>リッチコンテンツ</v>
          </cell>
          <cell r="Q798">
            <v>45565</v>
          </cell>
          <cell r="R798" t="str">
            <v>期間内読み放題型</v>
          </cell>
          <cell r="S798">
            <v>2826</v>
          </cell>
          <cell r="T798">
            <v>3109</v>
          </cell>
          <cell r="U798">
            <v>1</v>
          </cell>
          <cell r="V798">
            <v>24</v>
          </cell>
        </row>
        <row r="799">
          <cell r="B799" t="str">
            <v>JD202409001200-0100</v>
          </cell>
          <cell r="D799" t="str">
            <v>右門捕物帖　03　血染めの手形 - 【オーディオブック】</v>
          </cell>
          <cell r="E799" t="str">
            <v>佐々木味津三／平田直樹</v>
          </cell>
          <cell r="F799" t="str">
            <v>文聞舎／オトバンク</v>
          </cell>
          <cell r="N799" t="str">
            <v>リッチコンテンツ</v>
          </cell>
          <cell r="O799" t="str">
            <v>リッチコンテンツ</v>
          </cell>
          <cell r="Q799">
            <v>45565</v>
          </cell>
          <cell r="R799" t="str">
            <v>期間内読み放題型</v>
          </cell>
          <cell r="S799">
            <v>2826</v>
          </cell>
          <cell r="T799">
            <v>3109</v>
          </cell>
          <cell r="U799">
            <v>1</v>
          </cell>
          <cell r="V799">
            <v>24</v>
          </cell>
        </row>
        <row r="800">
          <cell r="B800" t="str">
            <v>JD202409001201-0100</v>
          </cell>
          <cell r="D800" t="str">
            <v>右門捕物帖　04　青眉の女 - 【オーディオブック】</v>
          </cell>
          <cell r="E800" t="str">
            <v>佐々木味津三／平田直樹</v>
          </cell>
          <cell r="F800" t="str">
            <v>文聞舎／オトバンク</v>
          </cell>
          <cell r="N800" t="str">
            <v>リッチコンテンツ</v>
          </cell>
          <cell r="O800" t="str">
            <v>リッチコンテンツ</v>
          </cell>
          <cell r="Q800">
            <v>45565</v>
          </cell>
          <cell r="R800" t="str">
            <v>期間内読み放題型</v>
          </cell>
          <cell r="S800">
            <v>2826</v>
          </cell>
          <cell r="T800">
            <v>3109</v>
          </cell>
          <cell r="U800">
            <v>1</v>
          </cell>
          <cell r="V800">
            <v>24</v>
          </cell>
        </row>
        <row r="801">
          <cell r="B801" t="str">
            <v>JD202409001202-0100</v>
          </cell>
          <cell r="D801" t="str">
            <v>右門捕物帖　05　笛の秘密 - 【オーディオブック】</v>
          </cell>
          <cell r="E801" t="str">
            <v>佐々木味津三／平田直樹</v>
          </cell>
          <cell r="F801" t="str">
            <v>文聞舎／オトバンク</v>
          </cell>
          <cell r="N801" t="str">
            <v>リッチコンテンツ</v>
          </cell>
          <cell r="O801" t="str">
            <v>リッチコンテンツ</v>
          </cell>
          <cell r="Q801">
            <v>45565</v>
          </cell>
          <cell r="R801" t="str">
            <v>期間内読み放題型</v>
          </cell>
          <cell r="S801">
            <v>2826</v>
          </cell>
          <cell r="T801">
            <v>3109</v>
          </cell>
          <cell r="U801">
            <v>1</v>
          </cell>
          <cell r="V801">
            <v>24</v>
          </cell>
        </row>
        <row r="802">
          <cell r="B802" t="str">
            <v>JD202409001203-0100</v>
          </cell>
          <cell r="D802" t="str">
            <v>右門捕物帖　06　なぞの八卦見 - 【オーディオブック】</v>
          </cell>
          <cell r="E802" t="str">
            <v>佐々木味津三／平田直樹</v>
          </cell>
          <cell r="F802" t="str">
            <v>文聞舎／オトバンク</v>
          </cell>
          <cell r="N802" t="str">
            <v>リッチコンテンツ</v>
          </cell>
          <cell r="O802" t="str">
            <v>リッチコンテンツ</v>
          </cell>
          <cell r="Q802">
            <v>45565</v>
          </cell>
          <cell r="R802" t="str">
            <v>期間内読み放題型</v>
          </cell>
          <cell r="S802">
            <v>2826</v>
          </cell>
          <cell r="T802">
            <v>3109</v>
          </cell>
          <cell r="U802">
            <v>1</v>
          </cell>
          <cell r="V802">
            <v>24</v>
          </cell>
        </row>
        <row r="803">
          <cell r="B803" t="str">
            <v>JD202409001204-0100</v>
          </cell>
          <cell r="D803" t="str">
            <v>右門捕物帖　07　村正騒動 - 【オーディオブック】</v>
          </cell>
          <cell r="E803" t="str">
            <v>佐々木味津三／平田直樹</v>
          </cell>
          <cell r="F803" t="str">
            <v>文聞舎／オトバンク</v>
          </cell>
          <cell r="N803" t="str">
            <v>リッチコンテンツ</v>
          </cell>
          <cell r="O803" t="str">
            <v>リッチコンテンツ</v>
          </cell>
          <cell r="Q803">
            <v>45565</v>
          </cell>
          <cell r="R803" t="str">
            <v>期間内読み放題型</v>
          </cell>
          <cell r="S803">
            <v>2826</v>
          </cell>
          <cell r="T803">
            <v>3109</v>
          </cell>
          <cell r="U803">
            <v>1</v>
          </cell>
          <cell r="V803">
            <v>24</v>
          </cell>
        </row>
        <row r="804">
          <cell r="B804" t="str">
            <v>JD202409001205-0100</v>
          </cell>
          <cell r="D804" t="str">
            <v>右門捕物帖　08　卍のいれずみ - 【オーディオブック】</v>
          </cell>
          <cell r="E804" t="str">
            <v>佐々木味津三／平田直樹</v>
          </cell>
          <cell r="F804" t="str">
            <v>文聞舎／オトバンク</v>
          </cell>
          <cell r="N804" t="str">
            <v>リッチコンテンツ</v>
          </cell>
          <cell r="O804" t="str">
            <v>リッチコンテンツ</v>
          </cell>
          <cell r="Q804">
            <v>45565</v>
          </cell>
          <cell r="R804" t="str">
            <v>期間内読み放題型</v>
          </cell>
          <cell r="S804">
            <v>2826</v>
          </cell>
          <cell r="T804">
            <v>3109</v>
          </cell>
          <cell r="U804">
            <v>1</v>
          </cell>
          <cell r="V804">
            <v>24</v>
          </cell>
        </row>
        <row r="805">
          <cell r="B805" t="str">
            <v>JD202409001206-0100</v>
          </cell>
          <cell r="D805" t="str">
            <v>右門捕物帖　09　達磨を好く遊女 - 【オーディオブック】</v>
          </cell>
          <cell r="E805" t="str">
            <v>佐々木味津三／平田直樹</v>
          </cell>
          <cell r="F805" t="str">
            <v>文聞舎／オトバンク</v>
          </cell>
          <cell r="N805" t="str">
            <v>リッチコンテンツ</v>
          </cell>
          <cell r="O805" t="str">
            <v>リッチコンテンツ</v>
          </cell>
          <cell r="Q805">
            <v>45565</v>
          </cell>
          <cell r="R805" t="str">
            <v>期間内読み放題型</v>
          </cell>
          <cell r="S805">
            <v>2826</v>
          </cell>
          <cell r="T805">
            <v>3109</v>
          </cell>
          <cell r="U805">
            <v>1</v>
          </cell>
          <cell r="V805">
            <v>24</v>
          </cell>
        </row>
        <row r="806">
          <cell r="B806" t="str">
            <v>JD202409001207-0100</v>
          </cell>
          <cell r="D806" t="str">
            <v>右門捕物帖　10　耳のない浪人 - 【オーディオブック】</v>
          </cell>
          <cell r="E806" t="str">
            <v>佐々木味津三／平田直樹</v>
          </cell>
          <cell r="F806" t="str">
            <v>文聞舎／オトバンク</v>
          </cell>
          <cell r="N806" t="str">
            <v>リッチコンテンツ</v>
          </cell>
          <cell r="O806" t="str">
            <v>リッチコンテンツ</v>
          </cell>
          <cell r="Q806">
            <v>45565</v>
          </cell>
          <cell r="R806" t="str">
            <v>期間内読み放題型</v>
          </cell>
          <cell r="S806">
            <v>2826</v>
          </cell>
          <cell r="T806">
            <v>3109</v>
          </cell>
          <cell r="U806">
            <v>1</v>
          </cell>
          <cell r="V806">
            <v>24</v>
          </cell>
        </row>
        <row r="807">
          <cell r="B807" t="str">
            <v>JD202409001208-0100</v>
          </cell>
          <cell r="D807" t="str">
            <v>右門捕物帖　11　身代わり花嫁 - 【オーディオブック】</v>
          </cell>
          <cell r="E807" t="str">
            <v>佐々木味津三／平田直樹</v>
          </cell>
          <cell r="F807" t="str">
            <v>文聞舎／オトバンク</v>
          </cell>
          <cell r="N807" t="str">
            <v>リッチコンテンツ</v>
          </cell>
          <cell r="O807" t="str">
            <v>リッチコンテンツ</v>
          </cell>
          <cell r="Q807">
            <v>45565</v>
          </cell>
          <cell r="R807" t="str">
            <v>期間内読み放題型</v>
          </cell>
          <cell r="S807">
            <v>2826</v>
          </cell>
          <cell r="T807">
            <v>3109</v>
          </cell>
          <cell r="U807">
            <v>1</v>
          </cell>
          <cell r="V807">
            <v>24</v>
          </cell>
        </row>
        <row r="808">
          <cell r="B808" t="str">
            <v>JD202409001209-0100</v>
          </cell>
          <cell r="D808" t="str">
            <v>右門捕物帖　12　毒色のくちびる - 【オーディオブック】</v>
          </cell>
          <cell r="E808" t="str">
            <v>佐々木味津三／平田直樹</v>
          </cell>
          <cell r="F808" t="str">
            <v>文聞舎／オトバンク</v>
          </cell>
          <cell r="N808" t="str">
            <v>リッチコンテンツ</v>
          </cell>
          <cell r="O808" t="str">
            <v>リッチコンテンツ</v>
          </cell>
          <cell r="Q808">
            <v>45565</v>
          </cell>
          <cell r="R808" t="str">
            <v>期間内読み放題型</v>
          </cell>
          <cell r="S808">
            <v>2826</v>
          </cell>
          <cell r="T808">
            <v>3109</v>
          </cell>
          <cell r="U808">
            <v>1</v>
          </cell>
          <cell r="V808">
            <v>24</v>
          </cell>
        </row>
        <row r="809">
          <cell r="B809" t="str">
            <v>JD202409001210-0100</v>
          </cell>
          <cell r="D809" t="str">
            <v>右門捕物帖　13　足のある幽霊 - 【オーディオブック】</v>
          </cell>
          <cell r="E809" t="str">
            <v>佐々木味津三／平田直樹</v>
          </cell>
          <cell r="F809" t="str">
            <v>文聞舎／オトバンク</v>
          </cell>
          <cell r="N809" t="str">
            <v>リッチコンテンツ</v>
          </cell>
          <cell r="O809" t="str">
            <v>リッチコンテンツ</v>
          </cell>
          <cell r="Q809">
            <v>45565</v>
          </cell>
          <cell r="R809" t="str">
            <v>期間内読み放題型</v>
          </cell>
          <cell r="S809">
            <v>2826</v>
          </cell>
          <cell r="T809">
            <v>3109</v>
          </cell>
          <cell r="U809">
            <v>1</v>
          </cell>
          <cell r="V809">
            <v>24</v>
          </cell>
        </row>
        <row r="810">
          <cell r="B810" t="str">
            <v>JD202409001211-0100</v>
          </cell>
          <cell r="D810" t="str">
            <v>右門捕物帖　14　曲芸三人娘 - 【オーディオブック】</v>
          </cell>
          <cell r="E810" t="str">
            <v>佐々木味津三／平田直樹</v>
          </cell>
          <cell r="F810" t="str">
            <v>文聞舎／オトバンク</v>
          </cell>
          <cell r="N810" t="str">
            <v>リッチコンテンツ</v>
          </cell>
          <cell r="O810" t="str">
            <v>リッチコンテンツ</v>
          </cell>
          <cell r="Q810">
            <v>45565</v>
          </cell>
          <cell r="R810" t="str">
            <v>期間内読み放題型</v>
          </cell>
          <cell r="S810">
            <v>2826</v>
          </cell>
          <cell r="T810">
            <v>3109</v>
          </cell>
          <cell r="U810">
            <v>1</v>
          </cell>
          <cell r="V810">
            <v>24</v>
          </cell>
        </row>
        <row r="811">
          <cell r="B811" t="str">
            <v>JD202409001212-0100</v>
          </cell>
          <cell r="D811" t="str">
            <v>右門捕物帖　15　京人形大尽 - 【オーディオブック】</v>
          </cell>
          <cell r="E811" t="str">
            <v>佐々木味津三／平田直樹</v>
          </cell>
          <cell r="F811" t="str">
            <v>文聞舎／オトバンク</v>
          </cell>
          <cell r="N811" t="str">
            <v>リッチコンテンツ</v>
          </cell>
          <cell r="O811" t="str">
            <v>リッチコンテンツ</v>
          </cell>
          <cell r="Q811">
            <v>45565</v>
          </cell>
          <cell r="R811" t="str">
            <v>期間内読み放題型</v>
          </cell>
          <cell r="S811">
            <v>2826</v>
          </cell>
          <cell r="T811">
            <v>3109</v>
          </cell>
          <cell r="U811">
            <v>1</v>
          </cell>
          <cell r="V811">
            <v>24</v>
          </cell>
        </row>
        <row r="812">
          <cell r="B812" t="str">
            <v>JD202409001213-0100</v>
          </cell>
          <cell r="D812" t="str">
            <v>右門捕物帖　16　七化け役者 - 【オーディオブック】</v>
          </cell>
          <cell r="E812" t="str">
            <v>佐々木味津三／平田直樹</v>
          </cell>
          <cell r="F812" t="str">
            <v>文聞舎／オトバンク</v>
          </cell>
          <cell r="N812" t="str">
            <v>リッチコンテンツ</v>
          </cell>
          <cell r="O812" t="str">
            <v>リッチコンテンツ</v>
          </cell>
          <cell r="Q812">
            <v>45565</v>
          </cell>
          <cell r="R812" t="str">
            <v>期間内読み放題型</v>
          </cell>
          <cell r="S812">
            <v>2826</v>
          </cell>
          <cell r="T812">
            <v>3109</v>
          </cell>
          <cell r="U812">
            <v>1</v>
          </cell>
          <cell r="V812">
            <v>24</v>
          </cell>
        </row>
        <row r="813">
          <cell r="B813" t="str">
            <v>JD202409001214-0100</v>
          </cell>
          <cell r="D813" t="str">
            <v>右門捕物帖　17　へび使い小町 - 【オーディオブック】</v>
          </cell>
          <cell r="E813" t="str">
            <v>佐々木味津三／平田直樹</v>
          </cell>
          <cell r="F813" t="str">
            <v>文聞舎／オトバンク</v>
          </cell>
          <cell r="N813" t="str">
            <v>リッチコンテンツ</v>
          </cell>
          <cell r="O813" t="str">
            <v>リッチコンテンツ</v>
          </cell>
          <cell r="Q813">
            <v>45565</v>
          </cell>
          <cell r="R813" t="str">
            <v>期間内読み放題型</v>
          </cell>
          <cell r="S813">
            <v>2826</v>
          </cell>
          <cell r="T813">
            <v>3109</v>
          </cell>
          <cell r="U813">
            <v>1</v>
          </cell>
          <cell r="V813">
            <v>24</v>
          </cell>
        </row>
        <row r="814">
          <cell r="B814" t="str">
            <v>JD202409001215-0100</v>
          </cell>
          <cell r="D814" t="str">
            <v>右門捕物帖　18　明月一夜騒動 - 【オーディオブック】</v>
          </cell>
          <cell r="E814" t="str">
            <v>佐々木味津三／平田直樹</v>
          </cell>
          <cell r="F814" t="str">
            <v>文聞舎／オトバンク</v>
          </cell>
          <cell r="N814" t="str">
            <v>リッチコンテンツ</v>
          </cell>
          <cell r="O814" t="str">
            <v>リッチコンテンツ</v>
          </cell>
          <cell r="Q814">
            <v>45565</v>
          </cell>
          <cell r="R814" t="str">
            <v>期間内読み放題型</v>
          </cell>
          <cell r="S814">
            <v>2826</v>
          </cell>
          <cell r="T814">
            <v>3109</v>
          </cell>
          <cell r="U814">
            <v>1</v>
          </cell>
          <cell r="V814">
            <v>24</v>
          </cell>
        </row>
        <row r="815">
          <cell r="B815" t="str">
            <v>JD202409001216-0100</v>
          </cell>
          <cell r="D815" t="str">
            <v>右門捕物帖　19　袈裟切り太夫 - 【オーディオブック】</v>
          </cell>
          <cell r="E815" t="str">
            <v>佐々木味津三／平田直樹</v>
          </cell>
          <cell r="F815" t="str">
            <v>文聞舎／オトバンク</v>
          </cell>
          <cell r="N815" t="str">
            <v>リッチコンテンツ</v>
          </cell>
          <cell r="O815" t="str">
            <v>リッチコンテンツ</v>
          </cell>
          <cell r="Q815">
            <v>45565</v>
          </cell>
          <cell r="R815" t="str">
            <v>期間内読み放題型</v>
          </cell>
          <cell r="S815">
            <v>2826</v>
          </cell>
          <cell r="T815">
            <v>3109</v>
          </cell>
          <cell r="U815">
            <v>1</v>
          </cell>
          <cell r="V815">
            <v>24</v>
          </cell>
        </row>
        <row r="816">
          <cell r="B816" t="str">
            <v>JD202409001217-0100</v>
          </cell>
          <cell r="D816" t="str">
            <v>右門捕物帖　20　千柿の鍔 - 【オーディオブック】</v>
          </cell>
          <cell r="E816" t="str">
            <v>佐々木味津三／平田直樹</v>
          </cell>
          <cell r="F816" t="str">
            <v>文聞舎／オトバンク</v>
          </cell>
          <cell r="N816" t="str">
            <v>リッチコンテンツ</v>
          </cell>
          <cell r="O816" t="str">
            <v>リッチコンテンツ</v>
          </cell>
          <cell r="Q816">
            <v>45565</v>
          </cell>
          <cell r="R816" t="str">
            <v>期間内読み放題型</v>
          </cell>
          <cell r="S816">
            <v>2826</v>
          </cell>
          <cell r="T816">
            <v>3109</v>
          </cell>
          <cell r="U816">
            <v>1</v>
          </cell>
          <cell r="V816">
            <v>24</v>
          </cell>
        </row>
        <row r="817">
          <cell r="B817" t="str">
            <v>JD202409001218-0100</v>
          </cell>
          <cell r="D817" t="str">
            <v>右門捕物帖　21　妻恋坂の怪 - 【オーディオブック】</v>
          </cell>
          <cell r="E817" t="str">
            <v>佐々木味津三／平田直樹</v>
          </cell>
          <cell r="F817" t="str">
            <v>文聞舎／オトバンク</v>
          </cell>
          <cell r="N817" t="str">
            <v>リッチコンテンツ</v>
          </cell>
          <cell r="O817" t="str">
            <v>リッチコンテンツ</v>
          </cell>
          <cell r="Q817">
            <v>45565</v>
          </cell>
          <cell r="R817" t="str">
            <v>期間内読み放題型</v>
          </cell>
          <cell r="S817">
            <v>2826</v>
          </cell>
          <cell r="T817">
            <v>3109</v>
          </cell>
          <cell r="U817">
            <v>1</v>
          </cell>
          <cell r="V817">
            <v>24</v>
          </cell>
        </row>
        <row r="818">
          <cell r="B818" t="str">
            <v>JD202409001219-0100</v>
          </cell>
          <cell r="D818" t="str">
            <v>右門捕物帖　22　因縁の女夫雛 - 【オーディオブック】</v>
          </cell>
          <cell r="E818" t="str">
            <v>佐々木味津三／平田直樹</v>
          </cell>
          <cell r="F818" t="str">
            <v>文聞舎／オトバンク</v>
          </cell>
          <cell r="N818" t="str">
            <v>リッチコンテンツ</v>
          </cell>
          <cell r="O818" t="str">
            <v>リッチコンテンツ</v>
          </cell>
          <cell r="Q818">
            <v>45565</v>
          </cell>
          <cell r="R818" t="str">
            <v>期間内読み放題型</v>
          </cell>
          <cell r="S818">
            <v>2826</v>
          </cell>
          <cell r="T818">
            <v>3109</v>
          </cell>
          <cell r="U818">
            <v>1</v>
          </cell>
          <cell r="V818">
            <v>24</v>
          </cell>
        </row>
        <row r="819">
          <cell r="B819" t="str">
            <v>JD202409001220-0100</v>
          </cell>
          <cell r="D819" t="str">
            <v>右門捕物帖　23　幽霊水 - 【オーディオブック】</v>
          </cell>
          <cell r="E819" t="str">
            <v>佐々木味津三／平田直樹</v>
          </cell>
          <cell r="F819" t="str">
            <v>文聞舎／オトバンク</v>
          </cell>
          <cell r="N819" t="str">
            <v>リッチコンテンツ</v>
          </cell>
          <cell r="O819" t="str">
            <v>リッチコンテンツ</v>
          </cell>
          <cell r="Q819">
            <v>45565</v>
          </cell>
          <cell r="R819" t="str">
            <v>期間内読み放題型</v>
          </cell>
          <cell r="S819">
            <v>2826</v>
          </cell>
          <cell r="T819">
            <v>3109</v>
          </cell>
          <cell r="U819">
            <v>1</v>
          </cell>
          <cell r="V819">
            <v>24</v>
          </cell>
        </row>
        <row r="820">
          <cell r="B820" t="str">
            <v>JD202409001221-0100</v>
          </cell>
          <cell r="D820" t="str">
            <v>右門捕物帖　24　のろいのわら人形 - 【オーディオブック】</v>
          </cell>
          <cell r="E820" t="str">
            <v>佐々木味津三／平田直樹</v>
          </cell>
          <cell r="F820" t="str">
            <v>文聞舎／オトバンク</v>
          </cell>
          <cell r="N820" t="str">
            <v>リッチコンテンツ</v>
          </cell>
          <cell r="O820" t="str">
            <v>リッチコンテンツ</v>
          </cell>
          <cell r="Q820">
            <v>45565</v>
          </cell>
          <cell r="R820" t="str">
            <v>期間内読み放題型</v>
          </cell>
          <cell r="S820">
            <v>2826</v>
          </cell>
          <cell r="T820">
            <v>3109</v>
          </cell>
          <cell r="U820">
            <v>1</v>
          </cell>
          <cell r="V820">
            <v>24</v>
          </cell>
        </row>
        <row r="821">
          <cell r="B821" t="str">
            <v>JD202409001222-0100</v>
          </cell>
          <cell r="D821" t="str">
            <v>右門捕物帖　25　卒塔婆を祭った米びつ - 【オーディオブック】</v>
          </cell>
          <cell r="E821" t="str">
            <v>佐々木味津三／平田直樹</v>
          </cell>
          <cell r="F821" t="str">
            <v>文聞舎／オトバンク</v>
          </cell>
          <cell r="N821" t="str">
            <v>リッチコンテンツ</v>
          </cell>
          <cell r="O821" t="str">
            <v>リッチコンテンツ</v>
          </cell>
          <cell r="Q821">
            <v>45565</v>
          </cell>
          <cell r="R821" t="str">
            <v>期間内読み放題型</v>
          </cell>
          <cell r="S821">
            <v>2826</v>
          </cell>
          <cell r="T821">
            <v>3109</v>
          </cell>
          <cell r="U821">
            <v>1</v>
          </cell>
          <cell r="V821">
            <v>24</v>
          </cell>
        </row>
        <row r="822">
          <cell r="B822" t="str">
            <v>JD202409001223-0100</v>
          </cell>
          <cell r="D822" t="str">
            <v>右門捕物帖　26　七七の橙 - 【オーディオブック】</v>
          </cell>
          <cell r="E822" t="str">
            <v>佐々木味津三／平田直樹</v>
          </cell>
          <cell r="F822" t="str">
            <v>文聞舎／オトバンク</v>
          </cell>
          <cell r="N822" t="str">
            <v>リッチコンテンツ</v>
          </cell>
          <cell r="O822" t="str">
            <v>リッチコンテンツ</v>
          </cell>
          <cell r="Q822">
            <v>45565</v>
          </cell>
          <cell r="R822" t="str">
            <v>期間内読み放題型</v>
          </cell>
          <cell r="S822">
            <v>2826</v>
          </cell>
          <cell r="T822">
            <v>3109</v>
          </cell>
          <cell r="U822">
            <v>1</v>
          </cell>
          <cell r="V822">
            <v>24</v>
          </cell>
        </row>
        <row r="823">
          <cell r="B823" t="str">
            <v>JD202409001224-0100</v>
          </cell>
          <cell r="D823" t="str">
            <v>右門捕物帖　27　献上博多人形 - 【オーディオブック】</v>
          </cell>
          <cell r="E823" t="str">
            <v>佐々木味津三／平田直樹</v>
          </cell>
          <cell r="F823" t="str">
            <v>文聞舎／オトバンク</v>
          </cell>
          <cell r="N823" t="str">
            <v>リッチコンテンツ</v>
          </cell>
          <cell r="O823" t="str">
            <v>リッチコンテンツ</v>
          </cell>
          <cell r="Q823">
            <v>45565</v>
          </cell>
          <cell r="R823" t="str">
            <v>期間内読み放題型</v>
          </cell>
          <cell r="S823">
            <v>2826</v>
          </cell>
          <cell r="T823">
            <v>3109</v>
          </cell>
          <cell r="U823">
            <v>1</v>
          </cell>
          <cell r="V823">
            <v>24</v>
          </cell>
        </row>
        <row r="824">
          <cell r="B824" t="str">
            <v>JD202409001225-0100</v>
          </cell>
          <cell r="D824" t="str">
            <v>右門捕物帖　28　お蘭しごきの秘密 - 【オーディオブック】</v>
          </cell>
          <cell r="E824" t="str">
            <v>佐々木味津三／平田直樹</v>
          </cell>
          <cell r="F824" t="str">
            <v>文聞舎／オトバンク</v>
          </cell>
          <cell r="N824" t="str">
            <v>リッチコンテンツ</v>
          </cell>
          <cell r="O824" t="str">
            <v>リッチコンテンツ</v>
          </cell>
          <cell r="Q824">
            <v>45565</v>
          </cell>
          <cell r="R824" t="str">
            <v>期間内読み放題型</v>
          </cell>
          <cell r="S824">
            <v>2826</v>
          </cell>
          <cell r="T824">
            <v>3109</v>
          </cell>
          <cell r="U824">
            <v>1</v>
          </cell>
          <cell r="V824">
            <v>24</v>
          </cell>
        </row>
        <row r="825">
          <cell r="B825" t="str">
            <v>JD202409001226-0100</v>
          </cell>
          <cell r="D825" t="str">
            <v>右門捕物帖　29　開運女人地蔵 - 【オーディオブック】</v>
          </cell>
          <cell r="E825" t="str">
            <v>佐々木味津三／平田直樹</v>
          </cell>
          <cell r="F825" t="str">
            <v>文聞舎／オトバンク</v>
          </cell>
          <cell r="N825" t="str">
            <v>リッチコンテンツ</v>
          </cell>
          <cell r="O825" t="str">
            <v>リッチコンテンツ</v>
          </cell>
          <cell r="Q825">
            <v>45565</v>
          </cell>
          <cell r="R825" t="str">
            <v>期間内読み放題型</v>
          </cell>
          <cell r="S825">
            <v>2826</v>
          </cell>
          <cell r="T825">
            <v>3109</v>
          </cell>
          <cell r="U825">
            <v>1</v>
          </cell>
          <cell r="V825">
            <v>24</v>
          </cell>
        </row>
        <row r="826">
          <cell r="B826" t="str">
            <v>JD202409001227-0100</v>
          </cell>
          <cell r="D826" t="str">
            <v>右門捕物帖　30　闇男 - 【オーディオブック】</v>
          </cell>
          <cell r="E826" t="str">
            <v>佐々木味津三／平田直樹</v>
          </cell>
          <cell r="F826" t="str">
            <v>文聞舎／オトバンク</v>
          </cell>
          <cell r="N826" t="str">
            <v>リッチコンテンツ</v>
          </cell>
          <cell r="O826" t="str">
            <v>リッチコンテンツ</v>
          </cell>
          <cell r="Q826">
            <v>45565</v>
          </cell>
          <cell r="R826" t="str">
            <v>期間内読み放題型</v>
          </cell>
          <cell r="S826">
            <v>2826</v>
          </cell>
          <cell r="T826">
            <v>3109</v>
          </cell>
          <cell r="U826">
            <v>1</v>
          </cell>
          <cell r="V826">
            <v>24</v>
          </cell>
        </row>
        <row r="827">
          <cell r="B827" t="str">
            <v>JD202409001228-0100</v>
          </cell>
          <cell r="D827" t="str">
            <v>右門捕物帖　31　毒を抱く女 - 【オーディオブック】</v>
          </cell>
          <cell r="E827" t="str">
            <v>佐々木味津三／平田直樹</v>
          </cell>
          <cell r="F827" t="str">
            <v>文聞舎／オトバンク</v>
          </cell>
          <cell r="N827" t="str">
            <v>リッチコンテンツ</v>
          </cell>
          <cell r="O827" t="str">
            <v>リッチコンテンツ</v>
          </cell>
          <cell r="Q827">
            <v>45565</v>
          </cell>
          <cell r="R827" t="str">
            <v>期間内読み放題型</v>
          </cell>
          <cell r="S827">
            <v>2826</v>
          </cell>
          <cell r="T827">
            <v>3109</v>
          </cell>
          <cell r="U827">
            <v>1</v>
          </cell>
          <cell r="V827">
            <v>24</v>
          </cell>
        </row>
        <row r="828">
          <cell r="B828" t="str">
            <v>JD202409001229-0100</v>
          </cell>
          <cell r="D828" t="str">
            <v>右門捕物帖　32　朱彫りの花嫁 - 【オーディオブック】</v>
          </cell>
          <cell r="E828" t="str">
            <v>佐々木味津三／平田直樹</v>
          </cell>
          <cell r="F828" t="str">
            <v>文聞舎／オトバンク</v>
          </cell>
          <cell r="N828" t="str">
            <v>リッチコンテンツ</v>
          </cell>
          <cell r="O828" t="str">
            <v>リッチコンテンツ</v>
          </cell>
          <cell r="Q828">
            <v>45565</v>
          </cell>
          <cell r="R828" t="str">
            <v>期間内読み放題型</v>
          </cell>
          <cell r="S828">
            <v>2826</v>
          </cell>
          <cell r="T828">
            <v>3109</v>
          </cell>
          <cell r="U828">
            <v>1</v>
          </cell>
          <cell r="V828">
            <v>24</v>
          </cell>
        </row>
        <row r="829">
          <cell r="B829" t="str">
            <v>JD202409001230-0100</v>
          </cell>
          <cell r="D829" t="str">
            <v>右門捕物帖　33　死人ぶろ - 【オーディオブック】</v>
          </cell>
          <cell r="E829" t="str">
            <v>佐々木味津三／平田直樹</v>
          </cell>
          <cell r="F829" t="str">
            <v>文聞舎／オトバンク</v>
          </cell>
          <cell r="N829" t="str">
            <v>リッチコンテンツ</v>
          </cell>
          <cell r="O829" t="str">
            <v>リッチコンテンツ</v>
          </cell>
          <cell r="Q829">
            <v>45565</v>
          </cell>
          <cell r="R829" t="str">
            <v>期間内読み放題型</v>
          </cell>
          <cell r="S829">
            <v>2826</v>
          </cell>
          <cell r="T829">
            <v>3109</v>
          </cell>
          <cell r="U829">
            <v>1</v>
          </cell>
          <cell r="V829">
            <v>24</v>
          </cell>
        </row>
        <row r="830">
          <cell r="B830" t="str">
            <v>JD202409001231-0100</v>
          </cell>
          <cell r="D830" t="str">
            <v>右門捕物帖　34　首つり五人男 - 【オーディオブック】</v>
          </cell>
          <cell r="E830" t="str">
            <v>佐々木味津三／平田直樹</v>
          </cell>
          <cell r="F830" t="str">
            <v>文聞舎／オトバンク</v>
          </cell>
          <cell r="N830" t="str">
            <v>リッチコンテンツ</v>
          </cell>
          <cell r="O830" t="str">
            <v>リッチコンテンツ</v>
          </cell>
          <cell r="Q830">
            <v>45565</v>
          </cell>
          <cell r="R830" t="str">
            <v>期間内読み放題型</v>
          </cell>
          <cell r="S830">
            <v>2826</v>
          </cell>
          <cell r="T830">
            <v>3109</v>
          </cell>
          <cell r="U830">
            <v>1</v>
          </cell>
          <cell r="V830">
            <v>24</v>
          </cell>
        </row>
        <row r="831">
          <cell r="B831" t="str">
            <v>JD202409001232-0100</v>
          </cell>
          <cell r="D831" t="str">
            <v>右門捕物帖　35　左刺しの匕首 - 【オーディオブック】</v>
          </cell>
          <cell r="E831" t="str">
            <v>佐々木味津三／平田直樹</v>
          </cell>
          <cell r="F831" t="str">
            <v>文聞舎／オトバンク</v>
          </cell>
          <cell r="N831" t="str">
            <v>リッチコンテンツ</v>
          </cell>
          <cell r="O831" t="str">
            <v>リッチコンテンツ</v>
          </cell>
          <cell r="Q831">
            <v>45565</v>
          </cell>
          <cell r="R831" t="str">
            <v>期間内読み放題型</v>
          </cell>
          <cell r="S831">
            <v>2826</v>
          </cell>
          <cell r="T831">
            <v>3109</v>
          </cell>
          <cell r="U831">
            <v>1</v>
          </cell>
          <cell r="V831">
            <v>24</v>
          </cell>
        </row>
        <row r="832">
          <cell r="B832" t="str">
            <v>JD202409001233-0100</v>
          </cell>
          <cell r="D832" t="str">
            <v>右門捕物帖　36　子持ちすずり - 【オーディオブック】</v>
          </cell>
          <cell r="E832" t="str">
            <v>佐々木味津三／平田直樹</v>
          </cell>
          <cell r="F832" t="str">
            <v>文聞舎／オトバンク</v>
          </cell>
          <cell r="N832" t="str">
            <v>リッチコンテンツ</v>
          </cell>
          <cell r="O832" t="str">
            <v>リッチコンテンツ</v>
          </cell>
          <cell r="Q832">
            <v>45565</v>
          </cell>
          <cell r="R832" t="str">
            <v>期間内読み放題型</v>
          </cell>
          <cell r="S832">
            <v>2826</v>
          </cell>
          <cell r="T832">
            <v>3109</v>
          </cell>
          <cell r="U832">
            <v>1</v>
          </cell>
          <cell r="V832">
            <v>24</v>
          </cell>
        </row>
        <row r="833">
          <cell r="B833" t="str">
            <v>JD202409001234-0100</v>
          </cell>
          <cell r="D833" t="str">
            <v>右門捕物帖　37　血の降るへや - 【オーディオブック】</v>
          </cell>
          <cell r="E833" t="str">
            <v>佐々木味津三／平田直樹</v>
          </cell>
          <cell r="F833" t="str">
            <v>文聞舎／オトバンク</v>
          </cell>
          <cell r="N833" t="str">
            <v>リッチコンテンツ</v>
          </cell>
          <cell r="O833" t="str">
            <v>リッチコンテンツ</v>
          </cell>
          <cell r="Q833">
            <v>45565</v>
          </cell>
          <cell r="R833" t="str">
            <v>期間内読み放題型</v>
          </cell>
          <cell r="S833">
            <v>2826</v>
          </cell>
          <cell r="T833">
            <v>3109</v>
          </cell>
          <cell r="U833">
            <v>1</v>
          </cell>
          <cell r="V833">
            <v>24</v>
          </cell>
        </row>
        <row r="834">
          <cell r="B834" t="str">
            <v>JD202409001235-0100</v>
          </cell>
          <cell r="D834" t="str">
            <v>右門捕物帖　38　やまがら美人影絵 - 【オーディオブック】</v>
          </cell>
          <cell r="E834" t="str">
            <v>佐々木味津三／平田直樹</v>
          </cell>
          <cell r="F834" t="str">
            <v>文聞舎／オトバンク</v>
          </cell>
          <cell r="N834" t="str">
            <v>リッチコンテンツ</v>
          </cell>
          <cell r="O834" t="str">
            <v>リッチコンテンツ</v>
          </cell>
          <cell r="Q834">
            <v>45565</v>
          </cell>
          <cell r="R834" t="str">
            <v>期間内読み放題型</v>
          </cell>
          <cell r="S834">
            <v>2826</v>
          </cell>
          <cell r="T834">
            <v>3109</v>
          </cell>
          <cell r="U834">
            <v>1</v>
          </cell>
          <cell r="V834">
            <v>24</v>
          </cell>
        </row>
        <row r="835">
          <cell r="B835" t="str">
            <v>JD202409001188-0100</v>
          </cell>
          <cell r="D835" t="str">
            <v>江戸川乱歩氏に対する私の感想（小学館の名作文芸朗読） - 【オーディオブック】</v>
          </cell>
          <cell r="E835" t="str">
            <v>夢野久作／持丸あい</v>
          </cell>
          <cell r="F835" t="str">
            <v>小学館／オトバンク</v>
          </cell>
          <cell r="N835" t="str">
            <v>リッチコンテンツ</v>
          </cell>
          <cell r="O835" t="str">
            <v>リッチコンテンツ</v>
          </cell>
          <cell r="Q835">
            <v>45565</v>
          </cell>
          <cell r="R835" t="str">
            <v>期間内読み放題型</v>
          </cell>
          <cell r="S835">
            <v>2423</v>
          </cell>
          <cell r="T835">
            <v>2665</v>
          </cell>
          <cell r="U835">
            <v>1</v>
          </cell>
          <cell r="V835">
            <v>24</v>
          </cell>
        </row>
        <row r="836">
          <cell r="B836" t="str">
            <v>JD202409001169-0100</v>
          </cell>
          <cell r="D836" t="str">
            <v>お菓子の大舞踏会（小学館の名作文芸朗読） - 【オーディオブック】</v>
          </cell>
          <cell r="E836" t="str">
            <v>夢野久作／湊さつき</v>
          </cell>
          <cell r="F836" t="str">
            <v>小学館／オトバンク</v>
          </cell>
          <cell r="N836" t="str">
            <v>リッチコンテンツ</v>
          </cell>
          <cell r="O836" t="str">
            <v>リッチコンテンツ</v>
          </cell>
          <cell r="Q836">
            <v>45565</v>
          </cell>
          <cell r="R836" t="str">
            <v>期間内読み放題型</v>
          </cell>
          <cell r="S836">
            <v>2423</v>
          </cell>
          <cell r="T836">
            <v>2665</v>
          </cell>
          <cell r="U836">
            <v>1</v>
          </cell>
          <cell r="V836">
            <v>24</v>
          </cell>
        </row>
        <row r="837">
          <cell r="B837" t="str">
            <v>JD202409001191-0100</v>
          </cell>
          <cell r="D837" t="str">
            <v>奥様探偵術（小学館の名作文芸朗読） - 【オーディオブック】</v>
          </cell>
          <cell r="E837" t="str">
            <v>夢野久作／川庄美雪</v>
          </cell>
          <cell r="F837" t="str">
            <v>小学館／オトバンク</v>
          </cell>
          <cell r="N837" t="str">
            <v>リッチコンテンツ</v>
          </cell>
          <cell r="O837" t="str">
            <v>リッチコンテンツ</v>
          </cell>
          <cell r="Q837">
            <v>45565</v>
          </cell>
          <cell r="R837" t="str">
            <v>期間内読み放題型</v>
          </cell>
          <cell r="S837">
            <v>2423</v>
          </cell>
          <cell r="T837">
            <v>2665</v>
          </cell>
          <cell r="U837">
            <v>1</v>
          </cell>
          <cell r="V837">
            <v>24</v>
          </cell>
        </row>
        <row r="838">
          <cell r="B838" t="str">
            <v>JD202409001236-0100</v>
          </cell>
          <cell r="D838" t="str">
            <v>オシャベリ姫（小学館の名作文芸朗読） - 【オーディオブック】</v>
          </cell>
          <cell r="E838" t="str">
            <v>夢野久作／石橋桃</v>
          </cell>
          <cell r="F838" t="str">
            <v>小学館／オトバンク</v>
          </cell>
          <cell r="N838" t="str">
            <v>リッチコンテンツ</v>
          </cell>
          <cell r="O838" t="str">
            <v>リッチコンテンツ</v>
          </cell>
          <cell r="Q838">
            <v>45565</v>
          </cell>
          <cell r="R838" t="str">
            <v>期間内読み放題型</v>
          </cell>
          <cell r="S838">
            <v>5653</v>
          </cell>
          <cell r="T838">
            <v>6218</v>
          </cell>
          <cell r="U838">
            <v>1</v>
          </cell>
          <cell r="V838">
            <v>24</v>
          </cell>
        </row>
        <row r="839">
          <cell r="B839" t="str">
            <v>JD202409001192-0100</v>
          </cell>
          <cell r="D839" t="str">
            <v>おみな（小学館の名作文芸朗読） - 【オーディオブック】</v>
          </cell>
          <cell r="E839" t="str">
            <v>坂口安吾／江田拓寛</v>
          </cell>
          <cell r="F839" t="str">
            <v>小学館／オトバンク</v>
          </cell>
          <cell r="N839" t="str">
            <v>リッチコンテンツ</v>
          </cell>
          <cell r="O839" t="str">
            <v>リッチコンテンツ</v>
          </cell>
          <cell r="Q839">
            <v>45565</v>
          </cell>
          <cell r="R839" t="str">
            <v>期間内読み放題型</v>
          </cell>
          <cell r="S839">
            <v>2423</v>
          </cell>
          <cell r="T839">
            <v>2665</v>
          </cell>
          <cell r="U839">
            <v>1</v>
          </cell>
          <cell r="V839">
            <v>24</v>
          </cell>
        </row>
        <row r="840">
          <cell r="B840" t="str">
            <v>JD202409001186-0100</v>
          </cell>
          <cell r="D840" t="str">
            <v>懐中時計（小学館の名作文芸朗読） - 【オーディオブック】</v>
          </cell>
          <cell r="E840" t="str">
            <v>夢野久作／天翔駿</v>
          </cell>
          <cell r="F840" t="str">
            <v>小学館／オトバンク</v>
          </cell>
          <cell r="N840" t="str">
            <v>リッチコンテンツ</v>
          </cell>
          <cell r="O840" t="str">
            <v>リッチコンテンツ</v>
          </cell>
          <cell r="Q840">
            <v>45565</v>
          </cell>
          <cell r="R840" t="str">
            <v>期間内読み放題型</v>
          </cell>
          <cell r="S840">
            <v>807</v>
          </cell>
          <cell r="T840">
            <v>888</v>
          </cell>
          <cell r="U840">
            <v>1</v>
          </cell>
          <cell r="V840">
            <v>24</v>
          </cell>
        </row>
        <row r="841">
          <cell r="B841" t="str">
            <v>JD202409001187-0100</v>
          </cell>
          <cell r="D841" t="str">
            <v>きのこ会議（小学館の名作文芸朗読） - 【オーディオブック】</v>
          </cell>
          <cell r="E841" t="str">
            <v>夢野久作／日高まお</v>
          </cell>
          <cell r="F841" t="str">
            <v>小学館／オトバンク</v>
          </cell>
          <cell r="N841" t="str">
            <v>リッチコンテンツ</v>
          </cell>
          <cell r="O841" t="str">
            <v>リッチコンテンツ</v>
          </cell>
          <cell r="Q841">
            <v>45565</v>
          </cell>
          <cell r="R841" t="str">
            <v>期間内読み放題型</v>
          </cell>
          <cell r="S841">
            <v>1615</v>
          </cell>
          <cell r="T841">
            <v>1777</v>
          </cell>
          <cell r="U841">
            <v>1</v>
          </cell>
          <cell r="V841">
            <v>24</v>
          </cell>
        </row>
        <row r="842">
          <cell r="B842" t="str">
            <v>JD202409001189-0100</v>
          </cell>
          <cell r="D842" t="str">
            <v>キューピー（小学館の名作文芸朗読） - 【オーディオブック】</v>
          </cell>
          <cell r="E842" t="str">
            <v>夢野久作／神前有紀</v>
          </cell>
          <cell r="F842" t="str">
            <v>小学館／オトバンク</v>
          </cell>
          <cell r="N842" t="str">
            <v>リッチコンテンツ</v>
          </cell>
          <cell r="O842" t="str">
            <v>リッチコンテンツ</v>
          </cell>
          <cell r="Q842">
            <v>45565</v>
          </cell>
          <cell r="R842" t="str">
            <v>期間内読み放題型</v>
          </cell>
          <cell r="S842">
            <v>807</v>
          </cell>
          <cell r="T842">
            <v>888</v>
          </cell>
          <cell r="U842">
            <v>1</v>
          </cell>
          <cell r="V842">
            <v>24</v>
          </cell>
        </row>
        <row r="843">
          <cell r="B843" t="str">
            <v>JD202409001168-0100</v>
          </cell>
          <cell r="D843" t="str">
            <v>桜の森の満開の下（小学館の名作文芸朗読） - 【オーディオブック】</v>
          </cell>
          <cell r="E843" t="str">
            <v>坂口安吾／友島光貴</v>
          </cell>
          <cell r="F843" t="str">
            <v>小学館／オトバンク</v>
          </cell>
          <cell r="N843" t="str">
            <v>リッチコンテンツ</v>
          </cell>
          <cell r="O843" t="str">
            <v>リッチコンテンツ</v>
          </cell>
          <cell r="Q843">
            <v>45565</v>
          </cell>
          <cell r="R843" t="str">
            <v>期間内読み放題型</v>
          </cell>
          <cell r="S843">
            <v>5653</v>
          </cell>
          <cell r="T843">
            <v>6218</v>
          </cell>
          <cell r="U843">
            <v>1</v>
          </cell>
          <cell r="V843">
            <v>24</v>
          </cell>
        </row>
        <row r="844">
          <cell r="B844" t="str">
            <v>JD202409001193-0100</v>
          </cell>
          <cell r="D844" t="str">
            <v>推理小説について（小学館の名作文芸朗読） - 【オーディオブック】</v>
          </cell>
          <cell r="E844" t="str">
            <v>坂口安吾／紫桃あかね</v>
          </cell>
          <cell r="F844" t="str">
            <v>小学館／オトバンク</v>
          </cell>
          <cell r="N844" t="str">
            <v>リッチコンテンツ</v>
          </cell>
          <cell r="O844" t="str">
            <v>リッチコンテンツ</v>
          </cell>
          <cell r="Q844">
            <v>45565</v>
          </cell>
          <cell r="R844" t="str">
            <v>期間内読み放題型</v>
          </cell>
          <cell r="S844">
            <v>2423</v>
          </cell>
          <cell r="T844">
            <v>2665</v>
          </cell>
          <cell r="U844">
            <v>1</v>
          </cell>
          <cell r="V844">
            <v>24</v>
          </cell>
        </row>
        <row r="845">
          <cell r="B845" t="str">
            <v>JD202409001196-0100</v>
          </cell>
          <cell r="D845" t="str">
            <v>創作人物の名前について（小学館の名作文芸朗読） - 【オーディオブック】</v>
          </cell>
          <cell r="E845" t="str">
            <v>夢野久作／野村勝人</v>
          </cell>
          <cell r="F845" t="str">
            <v>小学館／オトバンク</v>
          </cell>
          <cell r="N845" t="str">
            <v>リッチコンテンツ</v>
          </cell>
          <cell r="O845" t="str">
            <v>リッチコンテンツ</v>
          </cell>
          <cell r="Q845">
            <v>45565</v>
          </cell>
          <cell r="R845" t="str">
            <v>期間内読み放題型</v>
          </cell>
          <cell r="S845">
            <v>2423</v>
          </cell>
          <cell r="T845">
            <v>2665</v>
          </cell>
          <cell r="U845">
            <v>1</v>
          </cell>
          <cell r="V845">
            <v>24</v>
          </cell>
        </row>
        <row r="846">
          <cell r="B846" t="str">
            <v>JD202409001176-0100</v>
          </cell>
          <cell r="D846" t="str">
            <v>続堕落論（小学館の名作文芸朗読） - 【オーディオブック】</v>
          </cell>
          <cell r="E846" t="str">
            <v>坂口安吾／遠藤武</v>
          </cell>
          <cell r="F846" t="str">
            <v>小学館／オトバンク</v>
          </cell>
          <cell r="N846" t="str">
            <v>リッチコンテンツ</v>
          </cell>
          <cell r="O846" t="str">
            <v>リッチコンテンツ</v>
          </cell>
          <cell r="Q846">
            <v>45565</v>
          </cell>
          <cell r="R846" t="str">
            <v>期間内読み放題型</v>
          </cell>
          <cell r="S846">
            <v>4039</v>
          </cell>
          <cell r="T846">
            <v>4443</v>
          </cell>
          <cell r="U846">
            <v>1</v>
          </cell>
          <cell r="V846">
            <v>24</v>
          </cell>
        </row>
        <row r="847">
          <cell r="B847" t="str">
            <v>JD202409001181-0100</v>
          </cell>
          <cell r="D847" t="str">
            <v>卵（小学館の名作文芸朗読） - 【オーディオブック】</v>
          </cell>
          <cell r="E847" t="str">
            <v>夢野久作／鹿野優以</v>
          </cell>
          <cell r="F847" t="str">
            <v>小学館／オトバンク</v>
          </cell>
          <cell r="N847" t="str">
            <v>リッチコンテンツ</v>
          </cell>
          <cell r="O847" t="str">
            <v>リッチコンテンツ</v>
          </cell>
          <cell r="Q847">
            <v>45565</v>
          </cell>
          <cell r="R847" t="str">
            <v>期間内読み放題型</v>
          </cell>
          <cell r="S847">
            <v>2423</v>
          </cell>
          <cell r="T847">
            <v>2665</v>
          </cell>
          <cell r="U847">
            <v>1</v>
          </cell>
          <cell r="V847">
            <v>24</v>
          </cell>
        </row>
        <row r="848">
          <cell r="B848" t="str">
            <v>JD202409001175-0100</v>
          </cell>
          <cell r="D848" t="str">
            <v>堕落論（小学館の名作文芸朗読） - 【オーディオブック】</v>
          </cell>
          <cell r="E848" t="str">
            <v>坂口安吾／遠藤武</v>
          </cell>
          <cell r="F848" t="str">
            <v>小学館／オトバンク</v>
          </cell>
          <cell r="N848" t="str">
            <v>リッチコンテンツ</v>
          </cell>
          <cell r="O848" t="str">
            <v>リッチコンテンツ</v>
          </cell>
          <cell r="Q848">
            <v>45565</v>
          </cell>
          <cell r="R848" t="str">
            <v>期間内読み放題型</v>
          </cell>
          <cell r="S848">
            <v>4039</v>
          </cell>
          <cell r="T848">
            <v>4443</v>
          </cell>
          <cell r="U848">
            <v>1</v>
          </cell>
          <cell r="V848">
            <v>24</v>
          </cell>
        </row>
        <row r="849">
          <cell r="B849" t="str">
            <v>JD202409001197-0100</v>
          </cell>
          <cell r="D849" t="str">
            <v>ツクツク法師（小学館の名作文芸朗読） - 【オーディオブック】</v>
          </cell>
          <cell r="E849" t="str">
            <v>夢野久作／天翔駿</v>
          </cell>
          <cell r="F849" t="str">
            <v>小学館／オトバンク</v>
          </cell>
          <cell r="N849" t="str">
            <v>リッチコンテンツ</v>
          </cell>
          <cell r="O849" t="str">
            <v>リッチコンテンツ</v>
          </cell>
          <cell r="Q849">
            <v>45565</v>
          </cell>
          <cell r="R849" t="str">
            <v>期間内読み放題型</v>
          </cell>
          <cell r="S849">
            <v>2423</v>
          </cell>
          <cell r="T849">
            <v>2665</v>
          </cell>
          <cell r="U849">
            <v>1</v>
          </cell>
          <cell r="V849">
            <v>24</v>
          </cell>
        </row>
        <row r="850">
          <cell r="B850" t="str">
            <v>JD202409001195-0100</v>
          </cell>
          <cell r="D850" t="str">
            <v>白痴（小学館の名作文芸朗読） - 【オーディオブック】</v>
          </cell>
          <cell r="E850" t="str">
            <v>坂口安吾／小田柿悠太</v>
          </cell>
          <cell r="F850" t="str">
            <v>小学館／オトバンク</v>
          </cell>
          <cell r="N850" t="str">
            <v>リッチコンテンツ</v>
          </cell>
          <cell r="O850" t="str">
            <v>リッチコンテンツ</v>
          </cell>
          <cell r="Q850">
            <v>45565</v>
          </cell>
          <cell r="R850" t="str">
            <v>期間内読み放題型</v>
          </cell>
          <cell r="S850">
            <v>5653</v>
          </cell>
          <cell r="T850">
            <v>6218</v>
          </cell>
          <cell r="U850">
            <v>1</v>
          </cell>
          <cell r="V850">
            <v>24</v>
          </cell>
        </row>
        <row r="851">
          <cell r="B851" t="str">
            <v>JD202409001194-0100</v>
          </cell>
          <cell r="D851" t="str">
            <v>ビール会社征伐（小学館の名作文芸朗読） - 【オーディオブック】</v>
          </cell>
          <cell r="E851" t="str">
            <v>夢野久作／古賀薫</v>
          </cell>
          <cell r="F851" t="str">
            <v>小学館／オトバンク</v>
          </cell>
          <cell r="N851" t="str">
            <v>リッチコンテンツ</v>
          </cell>
          <cell r="O851" t="str">
            <v>リッチコンテンツ</v>
          </cell>
          <cell r="Q851">
            <v>45565</v>
          </cell>
          <cell r="R851" t="str">
            <v>期間内読み放題型</v>
          </cell>
          <cell r="S851">
            <v>2423</v>
          </cell>
          <cell r="T851">
            <v>2665</v>
          </cell>
          <cell r="U851">
            <v>1</v>
          </cell>
          <cell r="V851">
            <v>24</v>
          </cell>
        </row>
        <row r="852">
          <cell r="B852" t="str">
            <v>JD202409001185-0100</v>
          </cell>
          <cell r="D852" t="str">
            <v>ピエロ伝道者（小学館の名作文芸朗読） - 【オーディオブック】</v>
          </cell>
          <cell r="E852" t="str">
            <v>坂口安吾／岩村琴美</v>
          </cell>
          <cell r="F852" t="str">
            <v>小学館／オトバンク</v>
          </cell>
          <cell r="N852" t="str">
            <v>リッチコンテンツ</v>
          </cell>
          <cell r="O852" t="str">
            <v>リッチコンテンツ</v>
          </cell>
          <cell r="Q852">
            <v>45565</v>
          </cell>
          <cell r="R852" t="str">
            <v>期間内読み放題型</v>
          </cell>
          <cell r="S852">
            <v>2423</v>
          </cell>
          <cell r="T852">
            <v>2665</v>
          </cell>
          <cell r="U852">
            <v>1</v>
          </cell>
          <cell r="V852">
            <v>24</v>
          </cell>
        </row>
        <row r="853">
          <cell r="B853" t="str">
            <v>JD202409001238-0100</v>
          </cell>
          <cell r="D853" t="str">
            <v>奇妙な遠眼鏡（小学館の名作文芸朗読） - 【オーディオブック】</v>
          </cell>
          <cell r="E853" t="str">
            <v>夢野久作／岩村琴美</v>
          </cell>
          <cell r="F853" t="str">
            <v>小学館／オトバンク</v>
          </cell>
          <cell r="N853" t="str">
            <v>リッチコンテンツ</v>
          </cell>
          <cell r="O853" t="str">
            <v>リッチコンテンツ</v>
          </cell>
          <cell r="Q853">
            <v>45565</v>
          </cell>
          <cell r="R853" t="str">
            <v>期間内読み放題型</v>
          </cell>
          <cell r="S853">
            <v>2423</v>
          </cell>
          <cell r="T853">
            <v>2665</v>
          </cell>
          <cell r="U853">
            <v>1</v>
          </cell>
          <cell r="V853">
            <v>24</v>
          </cell>
        </row>
        <row r="854">
          <cell r="B854" t="str">
            <v>JD202409001237-0100</v>
          </cell>
          <cell r="D854" t="str">
            <v>不良少年とキリスト（小学館の名作文芸朗読） - 【オーディオブック】</v>
          </cell>
          <cell r="E854" t="str">
            <v>坂口安吾／園田翔</v>
          </cell>
          <cell r="F854" t="str">
            <v>小学館／オトバンク</v>
          </cell>
          <cell r="N854" t="str">
            <v>リッチコンテンツ</v>
          </cell>
          <cell r="O854" t="str">
            <v>リッチコンテンツ</v>
          </cell>
          <cell r="Q854">
            <v>45565</v>
          </cell>
          <cell r="R854" t="str">
            <v>期間内読み放題型</v>
          </cell>
          <cell r="S854">
            <v>4039</v>
          </cell>
          <cell r="T854">
            <v>4443</v>
          </cell>
          <cell r="U854">
            <v>1</v>
          </cell>
          <cell r="V854">
            <v>24</v>
          </cell>
        </row>
        <row r="855">
          <cell r="B855" t="str">
            <v>JD202409001177-0100</v>
          </cell>
          <cell r="D855" t="str">
            <v>文学のふるさと（小学館の名作文芸朗読） - 【オーディオブック】</v>
          </cell>
          <cell r="E855" t="str">
            <v>坂口安吾／持丸あい</v>
          </cell>
          <cell r="F855" t="str">
            <v>小学館／オトバンク</v>
          </cell>
          <cell r="N855" t="str">
            <v>リッチコンテンツ</v>
          </cell>
          <cell r="O855" t="str">
            <v>リッチコンテンツ</v>
          </cell>
          <cell r="Q855">
            <v>45565</v>
          </cell>
          <cell r="R855" t="str">
            <v>期間内読み放題型</v>
          </cell>
          <cell r="S855">
            <v>2423</v>
          </cell>
          <cell r="T855">
            <v>2665</v>
          </cell>
          <cell r="U855">
            <v>1</v>
          </cell>
          <cell r="V855">
            <v>24</v>
          </cell>
        </row>
        <row r="856">
          <cell r="B856" t="str">
            <v>JD202409001190-0100</v>
          </cell>
          <cell r="D856" t="str">
            <v>三つの眼鏡（小学館の名作文芸朗読） - 【オーディオブック】</v>
          </cell>
          <cell r="E856" t="str">
            <v>夢野久作／紺乃ゆう</v>
          </cell>
          <cell r="F856" t="str">
            <v>小学館／オトバンク</v>
          </cell>
          <cell r="N856" t="str">
            <v>リッチコンテンツ</v>
          </cell>
          <cell r="O856" t="str">
            <v>リッチコンテンツ</v>
          </cell>
          <cell r="Q856">
            <v>45565</v>
          </cell>
          <cell r="R856" t="str">
            <v>期間内読み放題型</v>
          </cell>
          <cell r="S856">
            <v>1615</v>
          </cell>
          <cell r="T856">
            <v>1777</v>
          </cell>
          <cell r="U856">
            <v>1</v>
          </cell>
          <cell r="V856">
            <v>24</v>
          </cell>
        </row>
        <row r="857">
          <cell r="B857" t="str">
            <v>JD202409001170-0100</v>
          </cell>
          <cell r="D857" t="str">
            <v>無系統虎列剌（小学館の名作文芸朗読） - 【オーディオブック】</v>
          </cell>
          <cell r="E857" t="str">
            <v>夢野久作／織田優成</v>
          </cell>
          <cell r="F857" t="str">
            <v>小学館／オトバンク</v>
          </cell>
          <cell r="N857" t="str">
            <v>リッチコンテンツ</v>
          </cell>
          <cell r="O857" t="str">
            <v>リッチコンテンツ</v>
          </cell>
          <cell r="Q857">
            <v>45565</v>
          </cell>
          <cell r="R857" t="str">
            <v>期間内読み放題型</v>
          </cell>
          <cell r="S857">
            <v>2423</v>
          </cell>
          <cell r="T857">
            <v>2665</v>
          </cell>
          <cell r="U857">
            <v>1</v>
          </cell>
          <cell r="V857">
            <v>24</v>
          </cell>
        </row>
        <row r="858">
          <cell r="B858" t="str">
            <v>JD202409001173-0100</v>
          </cell>
          <cell r="D858" t="str">
            <v>モンアサクサ（小学館の名作文芸朗読） - 【オーディオブック】</v>
          </cell>
          <cell r="E858" t="str">
            <v>坂口安吾／友島光貴</v>
          </cell>
          <cell r="F858" t="str">
            <v>小学館／オトバンク</v>
          </cell>
          <cell r="N858" t="str">
            <v>リッチコンテンツ</v>
          </cell>
          <cell r="O858" t="str">
            <v>リッチコンテンツ</v>
          </cell>
          <cell r="Q858">
            <v>45565</v>
          </cell>
          <cell r="R858" t="str">
            <v>期間内読み放題型</v>
          </cell>
          <cell r="S858">
            <v>2423</v>
          </cell>
          <cell r="T858">
            <v>2665</v>
          </cell>
          <cell r="U858">
            <v>1</v>
          </cell>
          <cell r="V858">
            <v>24</v>
          </cell>
        </row>
        <row r="859">
          <cell r="B859" t="str">
            <v>JD202409001184-0100</v>
          </cell>
          <cell r="D859" t="str">
            <v>幽霊と文学（小学館の名作文芸朗読） - 【オーディオブック】</v>
          </cell>
          <cell r="E859" t="str">
            <v>坂口安吾／持丸あい</v>
          </cell>
          <cell r="F859" t="str">
            <v>小学館／オトバンク</v>
          </cell>
          <cell r="N859" t="str">
            <v>リッチコンテンツ</v>
          </cell>
          <cell r="O859" t="str">
            <v>リッチコンテンツ</v>
          </cell>
          <cell r="Q859">
            <v>45565</v>
          </cell>
          <cell r="R859" t="str">
            <v>期間内読み放題型</v>
          </cell>
          <cell r="S859">
            <v>807</v>
          </cell>
          <cell r="T859">
            <v>888</v>
          </cell>
          <cell r="U859">
            <v>1</v>
          </cell>
          <cell r="V859">
            <v>24</v>
          </cell>
        </row>
        <row r="860">
          <cell r="B860" t="str">
            <v>JD202409001183-0100</v>
          </cell>
          <cell r="D860" t="str">
            <v>雪の塔（小学館の名作文芸朗読） - 【オーディオブック】</v>
          </cell>
          <cell r="E860" t="str">
            <v>夢野久作／田村嬉子</v>
          </cell>
          <cell r="F860" t="str">
            <v>小学館／オトバンク</v>
          </cell>
          <cell r="N860" t="str">
            <v>リッチコンテンツ</v>
          </cell>
          <cell r="O860" t="str">
            <v>リッチコンテンツ</v>
          </cell>
          <cell r="Q860">
            <v>45565</v>
          </cell>
          <cell r="R860" t="str">
            <v>期間内読み放題型</v>
          </cell>
          <cell r="S860">
            <v>2423</v>
          </cell>
          <cell r="T860">
            <v>2665</v>
          </cell>
          <cell r="U860">
            <v>1</v>
          </cell>
          <cell r="V860">
            <v>24</v>
          </cell>
        </row>
        <row r="861">
          <cell r="B861" t="str">
            <v>JD202409001178-0100</v>
          </cell>
          <cell r="D861" t="str">
            <v>ルルとミミ（小学館の名作文芸朗読） - 【オーディオブック】</v>
          </cell>
          <cell r="E861" t="str">
            <v>夢野久作／原田彩楓</v>
          </cell>
          <cell r="F861" t="str">
            <v>小学館／オトバンク</v>
          </cell>
          <cell r="N861" t="str">
            <v>リッチコンテンツ</v>
          </cell>
          <cell r="O861" t="str">
            <v>リッチコンテンツ</v>
          </cell>
          <cell r="Q861">
            <v>45565</v>
          </cell>
          <cell r="R861" t="str">
            <v>期間内読み放題型</v>
          </cell>
          <cell r="S861">
            <v>4039</v>
          </cell>
          <cell r="T861">
            <v>4443</v>
          </cell>
          <cell r="U861">
            <v>1</v>
          </cell>
          <cell r="V861">
            <v>24</v>
          </cell>
        </row>
        <row r="862">
          <cell r="B862" t="str">
            <v>JD202409001179-0100</v>
          </cell>
          <cell r="D862" t="str">
            <v>恋愛論（小学館の名作文芸朗読） - 【オーディオブック】</v>
          </cell>
          <cell r="E862" t="str">
            <v>坂口安吾／大久保雅也</v>
          </cell>
          <cell r="F862" t="str">
            <v>小学館／オトバンク</v>
          </cell>
          <cell r="N862" t="str">
            <v>リッチコンテンツ</v>
          </cell>
          <cell r="O862" t="str">
            <v>リッチコンテンツ</v>
          </cell>
          <cell r="Q862">
            <v>45565</v>
          </cell>
          <cell r="R862" t="str">
            <v>期間内読み放題型</v>
          </cell>
          <cell r="S862">
            <v>2423</v>
          </cell>
          <cell r="T862">
            <v>2665</v>
          </cell>
          <cell r="U862">
            <v>1</v>
          </cell>
          <cell r="V862">
            <v>24</v>
          </cell>
        </row>
        <row r="863">
          <cell r="B863" t="str">
            <v>JD202409001180-0100</v>
          </cell>
          <cell r="D863" t="str">
            <v>私は海をだきしめていたい（小学館の名作文芸朗読） - 【オーディオブック】</v>
          </cell>
          <cell r="E863" t="str">
            <v>坂口安吾／侍コータロー</v>
          </cell>
          <cell r="F863" t="str">
            <v>小学館／オトバンク</v>
          </cell>
          <cell r="N863" t="str">
            <v>リッチコンテンツ</v>
          </cell>
          <cell r="O863" t="str">
            <v>リッチコンテンツ</v>
          </cell>
          <cell r="Q863">
            <v>45565</v>
          </cell>
          <cell r="R863" t="str">
            <v>期間内読み放題型</v>
          </cell>
          <cell r="S863">
            <v>2423</v>
          </cell>
          <cell r="T863">
            <v>2665</v>
          </cell>
          <cell r="U863">
            <v>1</v>
          </cell>
          <cell r="V863">
            <v>24</v>
          </cell>
        </row>
        <row r="864">
          <cell r="B864" t="str">
            <v>JD202409001171-0100</v>
          </cell>
          <cell r="D864" t="str">
            <v>私は誰？（小学館の名作文芸朗読） - 【オーディオブック】</v>
          </cell>
          <cell r="E864" t="str">
            <v>坂口安吾／田中智之</v>
          </cell>
          <cell r="F864" t="str">
            <v>小学館／オトバンク</v>
          </cell>
          <cell r="N864" t="str">
            <v>リッチコンテンツ</v>
          </cell>
          <cell r="O864" t="str">
            <v>リッチコンテンツ</v>
          </cell>
          <cell r="Q864">
            <v>45565</v>
          </cell>
          <cell r="R864" t="str">
            <v>期間内読み放題型</v>
          </cell>
          <cell r="S864">
            <v>2423</v>
          </cell>
          <cell r="T864">
            <v>2665</v>
          </cell>
          <cell r="U864">
            <v>1</v>
          </cell>
          <cell r="V864">
            <v>24</v>
          </cell>
        </row>
        <row r="865">
          <cell r="B865" t="str">
            <v>JD202408001850-0100</v>
          </cell>
          <cell r="C865">
            <v>249035260000</v>
          </cell>
          <cell r="D865" t="str">
            <v>朝1分間、30の習慣。 ゆううつでムダな時間が減り、しあわせな時間が増えるコツ オーディオブック</v>
          </cell>
          <cell r="E865" t="str">
            <v>マツダ ミヒロ 著／市川 和也 ナレーション</v>
          </cell>
          <cell r="F865" t="str">
            <v>すばる舎</v>
          </cell>
          <cell r="H865">
            <v>2022</v>
          </cell>
          <cell r="N865" t="str">
            <v>リッチコンテンツ</v>
          </cell>
          <cell r="O865" t="str">
            <v>リッチコンテンツ</v>
          </cell>
          <cell r="Q865">
            <v>45535</v>
          </cell>
          <cell r="R865" t="str">
            <v>期間内読み放題型</v>
          </cell>
          <cell r="S865">
            <v>10500</v>
          </cell>
          <cell r="T865">
            <v>11550</v>
          </cell>
          <cell r="U865">
            <v>1</v>
          </cell>
          <cell r="V865">
            <v>24</v>
          </cell>
        </row>
        <row r="866">
          <cell r="B866" t="str">
            <v>JD202408001712-0100</v>
          </cell>
          <cell r="C866">
            <v>249035160000</v>
          </cell>
          <cell r="D866" t="str">
            <v>朝夕15分死ぬまで寝たきりにならない体をつくる! オーディオブック</v>
          </cell>
          <cell r="E866" t="str">
            <v>宮田 重樹 著／佐々木 健 ナレーション</v>
          </cell>
          <cell r="F866" t="str">
            <v>すばる舎</v>
          </cell>
          <cell r="H866">
            <v>2013</v>
          </cell>
          <cell r="N866" t="str">
            <v>リッチコンテンツ</v>
          </cell>
          <cell r="O866" t="str">
            <v>リッチコンテンツ</v>
          </cell>
          <cell r="Q866">
            <v>45535</v>
          </cell>
          <cell r="R866" t="str">
            <v>期間内読み放題型</v>
          </cell>
          <cell r="S866">
            <v>11307</v>
          </cell>
          <cell r="T866">
            <v>12438</v>
          </cell>
          <cell r="U866">
            <v>1</v>
          </cell>
          <cell r="V866">
            <v>24</v>
          </cell>
        </row>
        <row r="867">
          <cell r="B867" t="str">
            <v>JD202408001709-0100</v>
          </cell>
          <cell r="C867">
            <v>249035180000</v>
          </cell>
          <cell r="D867" t="str">
            <v>1度きりの人生だから絶対に後悔したくない!だけど、まわりの目が怖くて、なかなか動けない。そんな20代の君が1歩を踏み出す50のコトバ オーディオブック</v>
          </cell>
          <cell r="E867" t="str">
            <v>吉岡 秀人 著／海老沢 潮 ナレーション</v>
          </cell>
          <cell r="F867" t="str">
            <v>すばる舎</v>
          </cell>
          <cell r="H867">
            <v>2014</v>
          </cell>
          <cell r="N867" t="str">
            <v>リッチコンテンツ</v>
          </cell>
          <cell r="O867" t="str">
            <v>リッチコンテンツ</v>
          </cell>
          <cell r="Q867">
            <v>45535</v>
          </cell>
          <cell r="R867" t="str">
            <v>期間内読み放題型</v>
          </cell>
          <cell r="S867">
            <v>10500</v>
          </cell>
          <cell r="T867">
            <v>11550</v>
          </cell>
          <cell r="U867">
            <v>1</v>
          </cell>
          <cell r="V867">
            <v>24</v>
          </cell>
        </row>
        <row r="868">
          <cell r="B868" t="str">
            <v>JD202408001708-0100</v>
          </cell>
          <cell r="C868">
            <v>249035210000</v>
          </cell>
          <cell r="D868" t="str">
            <v>「いつも誰かに振り回される」が一瞬で変わる方法 オーディオブック</v>
          </cell>
          <cell r="E868" t="str">
            <v>大嶋 信頼 著／佐藤 慧 ナレーション</v>
          </cell>
          <cell r="F868" t="str">
            <v>すばる舎</v>
          </cell>
          <cell r="H868">
            <v>2017</v>
          </cell>
          <cell r="N868" t="str">
            <v>リッチコンテンツ</v>
          </cell>
          <cell r="O868" t="str">
            <v>リッチコンテンツ</v>
          </cell>
          <cell r="Q868">
            <v>45535</v>
          </cell>
          <cell r="R868" t="str">
            <v>期間内読み放題型</v>
          </cell>
          <cell r="S868">
            <v>11307</v>
          </cell>
          <cell r="T868">
            <v>12438</v>
          </cell>
          <cell r="U868">
            <v>1</v>
          </cell>
          <cell r="V868">
            <v>24</v>
          </cell>
        </row>
        <row r="869">
          <cell r="B869" t="str">
            <v>JD202408001715-0100</v>
          </cell>
          <cell r="C869">
            <v>249035290000</v>
          </cell>
          <cell r="D869" t="str">
            <v>壁にぶつかったときのマーフィー こころがホッとする80の言葉 オーディオブック</v>
          </cell>
          <cell r="E869" t="str">
            <v>くらばやし ひでみつ 著／西村 不二人 ナレーション</v>
          </cell>
          <cell r="F869" t="str">
            <v>すばる舎</v>
          </cell>
          <cell r="H869">
            <v>2011</v>
          </cell>
          <cell r="N869" t="str">
            <v>リッチコンテンツ</v>
          </cell>
          <cell r="O869" t="str">
            <v>リッチコンテンツ</v>
          </cell>
          <cell r="Q869">
            <v>45535</v>
          </cell>
          <cell r="R869" t="str">
            <v>期間内読み放題型</v>
          </cell>
          <cell r="S869">
            <v>10500</v>
          </cell>
          <cell r="T869">
            <v>11550</v>
          </cell>
          <cell r="U869">
            <v>1</v>
          </cell>
          <cell r="V869">
            <v>24</v>
          </cell>
        </row>
        <row r="870">
          <cell r="B870" t="str">
            <v>JD202408001831-0100</v>
          </cell>
          <cell r="D870" t="str">
            <v>北方謙三　水滸伝　第1巻 曙光の章（第1回～第65回） - 【オーディオブック】</v>
          </cell>
          <cell r="E870" t="str">
            <v>北方謙三／石橋凌／横尾まり／野島裕史</v>
          </cell>
          <cell r="F870" t="str">
            <v>集英社／オトバンク</v>
          </cell>
          <cell r="G870">
            <v>9784087460865</v>
          </cell>
          <cell r="I870">
            <v>913.6</v>
          </cell>
          <cell r="J870" t="str">
            <v>B</v>
          </cell>
          <cell r="L870" t="str">
            <v>一般</v>
          </cell>
          <cell r="N870" t="str">
            <v>リッチコンテンツ</v>
          </cell>
          <cell r="O870" t="str">
            <v>リッチコンテンツ</v>
          </cell>
          <cell r="Q870">
            <v>45535</v>
          </cell>
          <cell r="R870" t="str">
            <v>期間内読み放題型</v>
          </cell>
          <cell r="S870">
            <v>12923</v>
          </cell>
          <cell r="T870">
            <v>14215</v>
          </cell>
          <cell r="U870">
            <v>1</v>
          </cell>
          <cell r="V870">
            <v>24</v>
          </cell>
        </row>
        <row r="871">
          <cell r="B871" t="str">
            <v>JD202408001832-0100</v>
          </cell>
          <cell r="D871" t="str">
            <v>北方謙三　水滸伝　第2巻 替天の章（第66回～第142回） - 【オーディオブック】</v>
          </cell>
          <cell r="E871" t="str">
            <v>北方謙三／石橋凌／横尾まり／野島裕史</v>
          </cell>
          <cell r="F871" t="str">
            <v>集英社／オトバンク</v>
          </cell>
          <cell r="G871">
            <v>9784087460940</v>
          </cell>
          <cell r="I871">
            <v>913.6</v>
          </cell>
          <cell r="J871" t="str">
            <v>B</v>
          </cell>
          <cell r="L871" t="str">
            <v>一般</v>
          </cell>
          <cell r="N871" t="str">
            <v>リッチコンテンツ</v>
          </cell>
          <cell r="O871" t="str">
            <v>リッチコンテンツ</v>
          </cell>
          <cell r="Q871">
            <v>45535</v>
          </cell>
          <cell r="R871" t="str">
            <v>期間内読み放題型</v>
          </cell>
          <cell r="S871">
            <v>12923</v>
          </cell>
          <cell r="T871">
            <v>14215</v>
          </cell>
          <cell r="U871">
            <v>1</v>
          </cell>
          <cell r="V871">
            <v>24</v>
          </cell>
        </row>
        <row r="872">
          <cell r="B872" t="str">
            <v>JD202408001833-0100</v>
          </cell>
          <cell r="D872" t="str">
            <v>北方謙三　水滸伝　第3巻 輪舞の章（第143回～第221回） - 【オーディオブック】</v>
          </cell>
          <cell r="E872" t="str">
            <v>北方謙三／石橋凌／横尾まり／野島裕史</v>
          </cell>
          <cell r="F872" t="str">
            <v>集英社／オトバンク</v>
          </cell>
          <cell r="G872">
            <v>9784087461039</v>
          </cell>
          <cell r="I872">
            <v>913.6</v>
          </cell>
          <cell r="J872" t="str">
            <v>B</v>
          </cell>
          <cell r="L872" t="str">
            <v>一般</v>
          </cell>
          <cell r="N872" t="str">
            <v>リッチコンテンツ</v>
          </cell>
          <cell r="O872" t="str">
            <v>リッチコンテンツ</v>
          </cell>
          <cell r="Q872">
            <v>45535</v>
          </cell>
          <cell r="R872" t="str">
            <v>期間内読み放題型</v>
          </cell>
          <cell r="S872">
            <v>12923</v>
          </cell>
          <cell r="T872">
            <v>14215</v>
          </cell>
          <cell r="U872">
            <v>1</v>
          </cell>
          <cell r="V872">
            <v>24</v>
          </cell>
        </row>
        <row r="873">
          <cell r="B873" t="str">
            <v>JD202408001834-0100</v>
          </cell>
          <cell r="D873" t="str">
            <v>北方謙三　水滸伝　第4巻 道蛇の章（第222回～第303回） - 【オーディオブック】</v>
          </cell>
          <cell r="E873" t="str">
            <v>北方謙三／石橋凌／横尾まり／野島裕史</v>
          </cell>
          <cell r="F873" t="str">
            <v>集英社／オトバンク</v>
          </cell>
          <cell r="G873">
            <v>9784087461145</v>
          </cell>
          <cell r="I873">
            <v>913.6</v>
          </cell>
          <cell r="J873" t="str">
            <v>B</v>
          </cell>
          <cell r="L873" t="str">
            <v>一般</v>
          </cell>
          <cell r="N873" t="str">
            <v>リッチコンテンツ</v>
          </cell>
          <cell r="O873" t="str">
            <v>リッチコンテンツ</v>
          </cell>
          <cell r="Q873">
            <v>45535</v>
          </cell>
          <cell r="R873" t="str">
            <v>期間内読み放題型</v>
          </cell>
          <cell r="S873">
            <v>12923</v>
          </cell>
          <cell r="T873">
            <v>14215</v>
          </cell>
          <cell r="U873">
            <v>1</v>
          </cell>
          <cell r="V873">
            <v>24</v>
          </cell>
        </row>
        <row r="874">
          <cell r="B874" t="str">
            <v>JD202408001835-0100</v>
          </cell>
          <cell r="D874" t="str">
            <v>北方謙三　水滸伝　第5巻 玄武の章（第304回～第390回） - 【オーディオブック】</v>
          </cell>
          <cell r="E874" t="str">
            <v>北方謙三／石橋凌／横尾まり／野島裕史</v>
          </cell>
          <cell r="F874" t="str">
            <v>集英社／オトバンク</v>
          </cell>
          <cell r="G874">
            <v>9784087461244</v>
          </cell>
          <cell r="I874">
            <v>913.6</v>
          </cell>
          <cell r="J874" t="str">
            <v>B</v>
          </cell>
          <cell r="L874" t="str">
            <v>一般</v>
          </cell>
          <cell r="N874" t="str">
            <v>リッチコンテンツ</v>
          </cell>
          <cell r="O874" t="str">
            <v>リッチコンテンツ</v>
          </cell>
          <cell r="Q874">
            <v>45535</v>
          </cell>
          <cell r="R874" t="str">
            <v>期間内読み放題型</v>
          </cell>
          <cell r="S874">
            <v>12923</v>
          </cell>
          <cell r="T874">
            <v>14215</v>
          </cell>
          <cell r="U874">
            <v>1</v>
          </cell>
          <cell r="V874">
            <v>24</v>
          </cell>
        </row>
        <row r="875">
          <cell r="B875" t="str">
            <v>JD202408001836-0100</v>
          </cell>
          <cell r="D875" t="str">
            <v>北方謙三　水滸伝　第6巻 風塵の章（第391回～第478回） - 【オーディオブック】</v>
          </cell>
          <cell r="E875" t="str">
            <v>北方謙三／石橋凌／横尾まり／野島裕史</v>
          </cell>
          <cell r="F875" t="str">
            <v>集英社／オトバンク</v>
          </cell>
          <cell r="G875">
            <v>9784087461336</v>
          </cell>
          <cell r="I875">
            <v>913.6</v>
          </cell>
          <cell r="J875" t="str">
            <v>B</v>
          </cell>
          <cell r="L875" t="str">
            <v>一般</v>
          </cell>
          <cell r="N875" t="str">
            <v>リッチコンテンツ</v>
          </cell>
          <cell r="O875" t="str">
            <v>リッチコンテンツ</v>
          </cell>
          <cell r="Q875">
            <v>45535</v>
          </cell>
          <cell r="R875" t="str">
            <v>期間内読み放題型</v>
          </cell>
          <cell r="S875">
            <v>12923</v>
          </cell>
          <cell r="T875">
            <v>14215</v>
          </cell>
          <cell r="U875">
            <v>1</v>
          </cell>
          <cell r="V875">
            <v>24</v>
          </cell>
        </row>
        <row r="876">
          <cell r="B876" t="str">
            <v>JD202408001837-0100</v>
          </cell>
          <cell r="D876" t="str">
            <v>北方謙三　水滸伝　第7巻 烈火の章（第479回～第565回） - 【オーディオブック】</v>
          </cell>
          <cell r="E876" t="str">
            <v>北方謙三／石橋凌／横尾まり／野島裕史</v>
          </cell>
          <cell r="F876" t="str">
            <v>集英社／オトバンク</v>
          </cell>
          <cell r="G876">
            <v>9784087461442</v>
          </cell>
          <cell r="I876">
            <v>913.6</v>
          </cell>
          <cell r="J876" t="str">
            <v>B</v>
          </cell>
          <cell r="L876" t="str">
            <v>一般</v>
          </cell>
          <cell r="N876" t="str">
            <v>リッチコンテンツ</v>
          </cell>
          <cell r="O876" t="str">
            <v>リッチコンテンツ</v>
          </cell>
          <cell r="Q876">
            <v>45535</v>
          </cell>
          <cell r="R876" t="str">
            <v>期間内読み放題型</v>
          </cell>
          <cell r="S876">
            <v>12923</v>
          </cell>
          <cell r="T876">
            <v>14215</v>
          </cell>
          <cell r="U876">
            <v>1</v>
          </cell>
          <cell r="V876">
            <v>24</v>
          </cell>
        </row>
        <row r="877">
          <cell r="B877" t="str">
            <v>JD202408001838-0100</v>
          </cell>
          <cell r="D877" t="str">
            <v>北方謙三　水滸伝　第8巻 青龍の章（第566回～第655回） - 【オーディオブック】</v>
          </cell>
          <cell r="E877" t="str">
            <v>北方謙三／石橋凌／横尾まり／野島裕史</v>
          </cell>
          <cell r="F877" t="str">
            <v>集英社／オトバンク</v>
          </cell>
          <cell r="G877">
            <v>9784087461558</v>
          </cell>
          <cell r="I877">
            <v>913.6</v>
          </cell>
          <cell r="J877" t="str">
            <v>B</v>
          </cell>
          <cell r="L877" t="str">
            <v>一般</v>
          </cell>
          <cell r="N877" t="str">
            <v>リッチコンテンツ</v>
          </cell>
          <cell r="O877" t="str">
            <v>リッチコンテンツ</v>
          </cell>
          <cell r="Q877">
            <v>45535</v>
          </cell>
          <cell r="R877" t="str">
            <v>期間内読み放題型</v>
          </cell>
          <cell r="S877">
            <v>12923</v>
          </cell>
          <cell r="T877">
            <v>14215</v>
          </cell>
          <cell r="U877">
            <v>1</v>
          </cell>
          <cell r="V877">
            <v>24</v>
          </cell>
        </row>
        <row r="878">
          <cell r="B878" t="str">
            <v>JD202408001839-0100</v>
          </cell>
          <cell r="D878" t="str">
            <v>北方謙三　水滸伝　第9巻 嵐翠の章（第656回～第743回） - 【オーディオブック】</v>
          </cell>
          <cell r="E878" t="str">
            <v>北方謙三／石橋凌／横尾まり／野島裕史</v>
          </cell>
          <cell r="F878" t="str">
            <v>集英社／オトバンク</v>
          </cell>
          <cell r="G878">
            <v>9784087461640</v>
          </cell>
          <cell r="I878">
            <v>913.6</v>
          </cell>
          <cell r="J878" t="str">
            <v>B</v>
          </cell>
          <cell r="L878" t="str">
            <v>一般</v>
          </cell>
          <cell r="N878" t="str">
            <v>リッチコンテンツ</v>
          </cell>
          <cell r="O878" t="str">
            <v>リッチコンテンツ</v>
          </cell>
          <cell r="Q878">
            <v>45535</v>
          </cell>
          <cell r="R878" t="str">
            <v>期間内読み放題型</v>
          </cell>
          <cell r="S878">
            <v>12923</v>
          </cell>
          <cell r="T878">
            <v>14215</v>
          </cell>
          <cell r="U878">
            <v>1</v>
          </cell>
          <cell r="V878">
            <v>24</v>
          </cell>
        </row>
        <row r="879">
          <cell r="B879" t="str">
            <v>JD202408001840-0100</v>
          </cell>
          <cell r="D879" t="str">
            <v>北方謙三　水滸伝　第10巻 濁流の章（第744回～第831回） - 【オーディオブック】</v>
          </cell>
          <cell r="E879" t="str">
            <v>北方謙三／石橋凌／横尾まり／野島裕史</v>
          </cell>
          <cell r="F879" t="str">
            <v>集英社／オトバンク</v>
          </cell>
          <cell r="G879">
            <v>9784087461855</v>
          </cell>
          <cell r="I879">
            <v>913.6</v>
          </cell>
          <cell r="J879" t="str">
            <v>B</v>
          </cell>
          <cell r="L879" t="str">
            <v>一般</v>
          </cell>
          <cell r="N879" t="str">
            <v>リッチコンテンツ</v>
          </cell>
          <cell r="O879" t="str">
            <v>リッチコンテンツ</v>
          </cell>
          <cell r="Q879">
            <v>45535</v>
          </cell>
          <cell r="R879" t="str">
            <v>期間内読み放題型</v>
          </cell>
          <cell r="S879">
            <v>12923</v>
          </cell>
          <cell r="T879">
            <v>14215</v>
          </cell>
          <cell r="U879">
            <v>1</v>
          </cell>
          <cell r="V879">
            <v>24</v>
          </cell>
        </row>
        <row r="880">
          <cell r="B880" t="str">
            <v>JD202408001841-0100</v>
          </cell>
          <cell r="D880" t="str">
            <v>北方謙三　水滸伝　第11巻 天地の章（第832回～第921回） - 【オーディオブック】</v>
          </cell>
          <cell r="E880" t="str">
            <v>北方謙三／石橋凌／横尾まり／野島裕史</v>
          </cell>
          <cell r="F880" t="str">
            <v>集英社／オトバンク</v>
          </cell>
          <cell r="G880">
            <v>9784087461978</v>
          </cell>
          <cell r="I880">
            <v>913.6</v>
          </cell>
          <cell r="J880" t="str">
            <v>B</v>
          </cell>
          <cell r="L880" t="str">
            <v>一般</v>
          </cell>
          <cell r="N880" t="str">
            <v>リッチコンテンツ</v>
          </cell>
          <cell r="O880" t="str">
            <v>リッチコンテンツ</v>
          </cell>
          <cell r="Q880">
            <v>45535</v>
          </cell>
          <cell r="R880" t="str">
            <v>期間内読み放題型</v>
          </cell>
          <cell r="S880">
            <v>12923</v>
          </cell>
          <cell r="T880">
            <v>14215</v>
          </cell>
          <cell r="U880">
            <v>1</v>
          </cell>
          <cell r="V880">
            <v>24</v>
          </cell>
        </row>
        <row r="881">
          <cell r="B881" t="str">
            <v>JD202408001842-0100</v>
          </cell>
          <cell r="D881" t="str">
            <v>北方謙三　水滸伝　第12巻 炳乎の章（第922回～第1010回） - 【オーディオブック】</v>
          </cell>
          <cell r="E881" t="str">
            <v>北方謙三／石橋凌／横尾まり／野島裕史</v>
          </cell>
          <cell r="F881" t="str">
            <v>集英社／オトバンク</v>
          </cell>
          <cell r="G881">
            <v>9784087462081</v>
          </cell>
          <cell r="I881">
            <v>913.6</v>
          </cell>
          <cell r="J881" t="str">
            <v>B</v>
          </cell>
          <cell r="L881" t="str">
            <v>一般</v>
          </cell>
          <cell r="N881" t="str">
            <v>リッチコンテンツ</v>
          </cell>
          <cell r="O881" t="str">
            <v>リッチコンテンツ</v>
          </cell>
          <cell r="Q881">
            <v>45535</v>
          </cell>
          <cell r="R881" t="str">
            <v>期間内読み放題型</v>
          </cell>
          <cell r="S881">
            <v>12923</v>
          </cell>
          <cell r="T881">
            <v>14215</v>
          </cell>
          <cell r="U881">
            <v>1</v>
          </cell>
          <cell r="V881">
            <v>24</v>
          </cell>
        </row>
        <row r="882">
          <cell r="B882" t="str">
            <v>JD202408001843-0100</v>
          </cell>
          <cell r="D882" t="str">
            <v>北方謙三　水滸伝　第13巻 白虎の章（第1011回～第1096回） - 【オーディオブック】</v>
          </cell>
          <cell r="E882" t="str">
            <v>北方謙三／石橋凌／横尾まり／野島裕史</v>
          </cell>
          <cell r="F882" t="str">
            <v>集英社／オトバンク</v>
          </cell>
          <cell r="G882">
            <v>9784087462203</v>
          </cell>
          <cell r="I882">
            <v>913.6</v>
          </cell>
          <cell r="J882" t="str">
            <v>B</v>
          </cell>
          <cell r="L882" t="str">
            <v>一般</v>
          </cell>
          <cell r="N882" t="str">
            <v>リッチコンテンツ</v>
          </cell>
          <cell r="O882" t="str">
            <v>リッチコンテンツ</v>
          </cell>
          <cell r="Q882">
            <v>45535</v>
          </cell>
          <cell r="R882" t="str">
            <v>期間内読み放題型</v>
          </cell>
          <cell r="S882">
            <v>12923</v>
          </cell>
          <cell r="T882">
            <v>14215</v>
          </cell>
          <cell r="U882">
            <v>1</v>
          </cell>
          <cell r="V882">
            <v>24</v>
          </cell>
        </row>
        <row r="883">
          <cell r="B883" t="str">
            <v>JD202408001844-0100</v>
          </cell>
          <cell r="D883" t="str">
            <v>北方謙三　水滸伝　第14巻 爪牙の章（第1097回～第1184回） - 【オーディオブック】</v>
          </cell>
          <cell r="E883" t="str">
            <v>北方謙三／石橋凌／横尾まり／野島裕史</v>
          </cell>
          <cell r="F883" t="str">
            <v>集英社／オトバンク</v>
          </cell>
          <cell r="G883">
            <v>9784087462296</v>
          </cell>
          <cell r="I883">
            <v>913.6</v>
          </cell>
          <cell r="J883" t="str">
            <v>B</v>
          </cell>
          <cell r="L883" t="str">
            <v>一般</v>
          </cell>
          <cell r="N883" t="str">
            <v>リッチコンテンツ</v>
          </cell>
          <cell r="O883" t="str">
            <v>リッチコンテンツ</v>
          </cell>
          <cell r="Q883">
            <v>45535</v>
          </cell>
          <cell r="R883" t="str">
            <v>期間内読み放題型</v>
          </cell>
          <cell r="S883">
            <v>12923</v>
          </cell>
          <cell r="T883">
            <v>14215</v>
          </cell>
          <cell r="U883">
            <v>1</v>
          </cell>
          <cell r="V883">
            <v>24</v>
          </cell>
        </row>
        <row r="884">
          <cell r="B884" t="str">
            <v>JD202408001845-0100</v>
          </cell>
          <cell r="D884" t="str">
            <v>北方謙三　水滸伝　第15巻 折戟の章（第1185回～第1272回） - 【オーディオブック】</v>
          </cell>
          <cell r="E884" t="str">
            <v>北方謙三／石橋凌／横尾まり／野島裕史</v>
          </cell>
          <cell r="F884" t="str">
            <v>集英社／オトバンク</v>
          </cell>
          <cell r="G884">
            <v>9784087462395</v>
          </cell>
          <cell r="I884">
            <v>913.6</v>
          </cell>
          <cell r="J884" t="str">
            <v>B</v>
          </cell>
          <cell r="L884" t="str">
            <v>一般</v>
          </cell>
          <cell r="N884" t="str">
            <v>リッチコンテンツ</v>
          </cell>
          <cell r="O884" t="str">
            <v>リッチコンテンツ</v>
          </cell>
          <cell r="Q884">
            <v>45535</v>
          </cell>
          <cell r="R884" t="str">
            <v>期間内読み放題型</v>
          </cell>
          <cell r="S884">
            <v>12923</v>
          </cell>
          <cell r="T884">
            <v>14215</v>
          </cell>
          <cell r="U884">
            <v>1</v>
          </cell>
          <cell r="V884">
            <v>24</v>
          </cell>
        </row>
        <row r="885">
          <cell r="B885" t="str">
            <v>JD202408001846-0100</v>
          </cell>
          <cell r="D885" t="str">
            <v>北方謙三　水滸伝　第16巻 馳驟の章（第1273回～第1359回） - 【オーディオブック】</v>
          </cell>
          <cell r="E885" t="str">
            <v>北方謙三／石橋凌／横尾まり／野島裕史</v>
          </cell>
          <cell r="F885" t="str">
            <v>集英社／オトバンク</v>
          </cell>
          <cell r="G885">
            <v>9784087462517</v>
          </cell>
          <cell r="I885">
            <v>913.6</v>
          </cell>
          <cell r="J885" t="str">
            <v>B</v>
          </cell>
          <cell r="L885" t="str">
            <v>一般</v>
          </cell>
          <cell r="N885" t="str">
            <v>リッチコンテンツ</v>
          </cell>
          <cell r="O885" t="str">
            <v>リッチコンテンツ</v>
          </cell>
          <cell r="Q885">
            <v>45535</v>
          </cell>
          <cell r="R885" t="str">
            <v>期間内読み放題型</v>
          </cell>
          <cell r="S885">
            <v>12923</v>
          </cell>
          <cell r="T885">
            <v>14215</v>
          </cell>
          <cell r="U885">
            <v>1</v>
          </cell>
          <cell r="V885">
            <v>24</v>
          </cell>
        </row>
        <row r="886">
          <cell r="B886" t="str">
            <v>JD202408001847-0100</v>
          </cell>
          <cell r="D886" t="str">
            <v>北方謙三　水滸伝　第17巻 朱雀の章（第1360回～第1447回） - 【オーディオブック】</v>
          </cell>
          <cell r="E886" t="str">
            <v>北方謙三／石橋凌／横尾まり／野島裕史</v>
          </cell>
          <cell r="F886" t="str">
            <v>集英社／オトバンク</v>
          </cell>
          <cell r="G886">
            <v>9784087462616</v>
          </cell>
          <cell r="I886">
            <v>913.6</v>
          </cell>
          <cell r="J886" t="str">
            <v>B</v>
          </cell>
          <cell r="L886" t="str">
            <v>一般</v>
          </cell>
          <cell r="N886" t="str">
            <v>リッチコンテンツ</v>
          </cell>
          <cell r="O886" t="str">
            <v>リッチコンテンツ</v>
          </cell>
          <cell r="Q886">
            <v>45535</v>
          </cell>
          <cell r="R886" t="str">
            <v>期間内読み放題型</v>
          </cell>
          <cell r="S886">
            <v>12923</v>
          </cell>
          <cell r="T886">
            <v>14215</v>
          </cell>
          <cell r="U886">
            <v>1</v>
          </cell>
          <cell r="V886">
            <v>24</v>
          </cell>
        </row>
        <row r="887">
          <cell r="B887" t="str">
            <v>JD202408001848-0100</v>
          </cell>
          <cell r="D887" t="str">
            <v>北方謙三　水滸伝　第18巻 乾坤の章（第1448回～第1537回） - 【オーディオブック】</v>
          </cell>
          <cell r="E887" t="str">
            <v>北方謙三／石橋凌／横尾まり／野島裕史</v>
          </cell>
          <cell r="F887" t="str">
            <v>集英社／オトバンク</v>
          </cell>
          <cell r="G887">
            <v>9784087462722</v>
          </cell>
          <cell r="I887">
            <v>913.6</v>
          </cell>
          <cell r="J887" t="str">
            <v>B</v>
          </cell>
          <cell r="L887" t="str">
            <v>一般</v>
          </cell>
          <cell r="N887" t="str">
            <v>リッチコンテンツ</v>
          </cell>
          <cell r="O887" t="str">
            <v>リッチコンテンツ</v>
          </cell>
          <cell r="Q887">
            <v>45535</v>
          </cell>
          <cell r="R887" t="str">
            <v>期間内読み放題型</v>
          </cell>
          <cell r="S887">
            <v>12923</v>
          </cell>
          <cell r="T887">
            <v>14215</v>
          </cell>
          <cell r="U887">
            <v>1</v>
          </cell>
          <cell r="V887">
            <v>24</v>
          </cell>
        </row>
        <row r="888">
          <cell r="B888" t="str">
            <v>JD202408001849-0100</v>
          </cell>
          <cell r="D888" t="str">
            <v>北方謙三　水滸伝　第19巻 旌旗の章（第1538回～第1629回） - 【オーディオブック】</v>
          </cell>
          <cell r="E888" t="str">
            <v>北方謙三／石橋凌／横尾まり／野島裕史</v>
          </cell>
          <cell r="F888" t="str">
            <v>集英社／オトバンク</v>
          </cell>
          <cell r="G888">
            <v>9784087462821</v>
          </cell>
          <cell r="I888">
            <v>913.6</v>
          </cell>
          <cell r="J888" t="str">
            <v>B</v>
          </cell>
          <cell r="L888" t="str">
            <v>一般</v>
          </cell>
          <cell r="N888" t="str">
            <v>リッチコンテンツ</v>
          </cell>
          <cell r="O888" t="str">
            <v>リッチコンテンツ</v>
          </cell>
          <cell r="Q888">
            <v>45535</v>
          </cell>
          <cell r="R888" t="str">
            <v>期間内読み放題型</v>
          </cell>
          <cell r="S888">
            <v>12923</v>
          </cell>
          <cell r="T888">
            <v>14215</v>
          </cell>
          <cell r="U888">
            <v>1</v>
          </cell>
          <cell r="V888">
            <v>24</v>
          </cell>
        </row>
        <row r="889">
          <cell r="B889" t="str">
            <v>JD202408001717-0100</v>
          </cell>
          <cell r="C889">
            <v>249035280000</v>
          </cell>
          <cell r="D889" t="str">
            <v>今日から「暗示」で心がラクになる! イライラ・クヨクヨが一気に消える!「口グセ」&amp;「行動習慣」 オーディオブック</v>
          </cell>
          <cell r="E889" t="str">
            <v>内藤 誼人 著／西村 不二人 ナレーション</v>
          </cell>
          <cell r="F889" t="str">
            <v>すばる舎</v>
          </cell>
          <cell r="H889">
            <v>2009</v>
          </cell>
          <cell r="N889" t="str">
            <v>リッチコンテンツ</v>
          </cell>
          <cell r="O889" t="str">
            <v>リッチコンテンツ</v>
          </cell>
          <cell r="Q889">
            <v>45535</v>
          </cell>
          <cell r="R889" t="str">
            <v>期間内読み放題型</v>
          </cell>
          <cell r="S889">
            <v>11307</v>
          </cell>
          <cell r="T889">
            <v>12438</v>
          </cell>
          <cell r="U889">
            <v>1</v>
          </cell>
          <cell r="V889">
            <v>24</v>
          </cell>
        </row>
        <row r="890">
          <cell r="B890" t="str">
            <v>JD202408001811-0100</v>
          </cell>
          <cell r="C890">
            <v>249031100000</v>
          </cell>
          <cell r="D890" t="str">
            <v>謹訳源氏物語 10 オーディオブック</v>
          </cell>
          <cell r="E890" t="str">
            <v>紫式部 著／林 望 訳著,ナレーション</v>
          </cell>
          <cell r="F890" t="str">
            <v>祥伝社</v>
          </cell>
          <cell r="H890">
            <v>2013</v>
          </cell>
          <cell r="N890" t="str">
            <v>リッチコンテンツ</v>
          </cell>
          <cell r="O890" t="str">
            <v>リッチコンテンツ</v>
          </cell>
          <cell r="Q890">
            <v>45535</v>
          </cell>
          <cell r="R890" t="str">
            <v>期間内読み放題型</v>
          </cell>
          <cell r="S890">
            <v>12115</v>
          </cell>
          <cell r="T890">
            <v>13327</v>
          </cell>
          <cell r="U890">
            <v>1</v>
          </cell>
          <cell r="V890">
            <v>24</v>
          </cell>
        </row>
        <row r="891">
          <cell r="B891" t="str">
            <v>JD202408001810-0100</v>
          </cell>
          <cell r="C891">
            <v>249031090000</v>
          </cell>
          <cell r="D891" t="str">
            <v>謹訳源氏物語 9 オーディオブック</v>
          </cell>
          <cell r="E891" t="str">
            <v>紫式部 著／林 望 訳著,ナレーション</v>
          </cell>
          <cell r="F891" t="str">
            <v>祥伝社</v>
          </cell>
          <cell r="H891">
            <v>2013</v>
          </cell>
          <cell r="N891" t="str">
            <v>リッチコンテンツ</v>
          </cell>
          <cell r="O891" t="str">
            <v>リッチコンテンツ</v>
          </cell>
          <cell r="Q891">
            <v>45535</v>
          </cell>
          <cell r="R891" t="str">
            <v>期間内読み放題型</v>
          </cell>
          <cell r="S891">
            <v>12115</v>
          </cell>
          <cell r="T891">
            <v>13327</v>
          </cell>
          <cell r="U891">
            <v>1</v>
          </cell>
          <cell r="V891">
            <v>24</v>
          </cell>
        </row>
        <row r="892">
          <cell r="B892" t="str">
            <v>JD202408001809-0100</v>
          </cell>
          <cell r="C892">
            <v>249031080000</v>
          </cell>
          <cell r="D892" t="str">
            <v>謹訳源氏物語 8 オーディオブック</v>
          </cell>
          <cell r="E892" t="str">
            <v>紫式部 著／林 望 訳著,ナレーション</v>
          </cell>
          <cell r="F892" t="str">
            <v>祥伝社</v>
          </cell>
          <cell r="H892">
            <v>2012</v>
          </cell>
          <cell r="N892" t="str">
            <v>リッチコンテンツ</v>
          </cell>
          <cell r="O892" t="str">
            <v>リッチコンテンツ</v>
          </cell>
          <cell r="Q892">
            <v>45535</v>
          </cell>
          <cell r="R892" t="str">
            <v>期間内読み放題型</v>
          </cell>
          <cell r="S892">
            <v>12115</v>
          </cell>
          <cell r="T892">
            <v>13327</v>
          </cell>
          <cell r="U892">
            <v>1</v>
          </cell>
          <cell r="V892">
            <v>24</v>
          </cell>
        </row>
        <row r="893">
          <cell r="B893" t="str">
            <v>JD202408001808-0100</v>
          </cell>
          <cell r="C893">
            <v>249031070000</v>
          </cell>
          <cell r="D893" t="str">
            <v>謹訳源氏物語 7 オーディオブック</v>
          </cell>
          <cell r="E893" t="str">
            <v>紫式部 著／林 望 訳著,ナレーション</v>
          </cell>
          <cell r="F893" t="str">
            <v>祥伝社</v>
          </cell>
          <cell r="H893">
            <v>2011</v>
          </cell>
          <cell r="N893" t="str">
            <v>リッチコンテンツ</v>
          </cell>
          <cell r="O893" t="str">
            <v>リッチコンテンツ</v>
          </cell>
          <cell r="Q893">
            <v>45535</v>
          </cell>
          <cell r="R893" t="str">
            <v>期間内読み放題型</v>
          </cell>
          <cell r="S893">
            <v>12115</v>
          </cell>
          <cell r="T893">
            <v>13327</v>
          </cell>
          <cell r="U893">
            <v>1</v>
          </cell>
          <cell r="V893">
            <v>24</v>
          </cell>
        </row>
        <row r="894">
          <cell r="B894" t="str">
            <v>JD202408001807-0100</v>
          </cell>
          <cell r="C894">
            <v>249031060000</v>
          </cell>
          <cell r="D894" t="str">
            <v>謹訳源氏物語 6 オーディオブック</v>
          </cell>
          <cell r="E894" t="str">
            <v>紫式部 著／林 望 訳著,ナレーション</v>
          </cell>
          <cell r="F894" t="str">
            <v>祥伝社</v>
          </cell>
          <cell r="H894">
            <v>2011</v>
          </cell>
          <cell r="N894" t="str">
            <v>リッチコンテンツ</v>
          </cell>
          <cell r="O894" t="str">
            <v>リッチコンテンツ</v>
          </cell>
          <cell r="Q894">
            <v>45535</v>
          </cell>
          <cell r="R894" t="str">
            <v>期間内読み放題型</v>
          </cell>
          <cell r="S894">
            <v>12115</v>
          </cell>
          <cell r="T894">
            <v>13327</v>
          </cell>
          <cell r="U894">
            <v>1</v>
          </cell>
          <cell r="V894">
            <v>24</v>
          </cell>
        </row>
        <row r="895">
          <cell r="B895" t="str">
            <v>JD202408001806-0100</v>
          </cell>
          <cell r="C895">
            <v>249031050000</v>
          </cell>
          <cell r="D895" t="str">
            <v>謹訳源氏物語 5 オーディオブック</v>
          </cell>
          <cell r="E895" t="str">
            <v>紫式部 著／林 望 訳著,ナレーション</v>
          </cell>
          <cell r="F895" t="str">
            <v>祥伝社</v>
          </cell>
          <cell r="H895">
            <v>2011</v>
          </cell>
          <cell r="N895" t="str">
            <v>リッチコンテンツ</v>
          </cell>
          <cell r="O895" t="str">
            <v>リッチコンテンツ</v>
          </cell>
          <cell r="Q895">
            <v>45535</v>
          </cell>
          <cell r="R895" t="str">
            <v>期間内読み放題型</v>
          </cell>
          <cell r="S895">
            <v>12115</v>
          </cell>
          <cell r="T895">
            <v>13327</v>
          </cell>
          <cell r="U895">
            <v>1</v>
          </cell>
          <cell r="V895">
            <v>24</v>
          </cell>
        </row>
        <row r="896">
          <cell r="B896" t="str">
            <v>JD202408001805-0100</v>
          </cell>
          <cell r="C896">
            <v>249031040000</v>
          </cell>
          <cell r="D896" t="str">
            <v>謹訳源氏物語 4 オーディオブック</v>
          </cell>
          <cell r="E896" t="str">
            <v>紫式部 著／林 望 訳著,ナレーション</v>
          </cell>
          <cell r="F896" t="str">
            <v>祥伝社</v>
          </cell>
          <cell r="H896">
            <v>2010</v>
          </cell>
          <cell r="N896" t="str">
            <v>リッチコンテンツ</v>
          </cell>
          <cell r="O896" t="str">
            <v>リッチコンテンツ</v>
          </cell>
          <cell r="Q896">
            <v>45535</v>
          </cell>
          <cell r="R896" t="str">
            <v>期間内読み放題型</v>
          </cell>
          <cell r="S896">
            <v>12115</v>
          </cell>
          <cell r="T896">
            <v>13327</v>
          </cell>
          <cell r="U896">
            <v>1</v>
          </cell>
          <cell r="V896">
            <v>24</v>
          </cell>
        </row>
        <row r="897">
          <cell r="B897" t="str">
            <v>JD202408001804-0100</v>
          </cell>
          <cell r="C897">
            <v>249031030000</v>
          </cell>
          <cell r="D897" t="str">
            <v>謹訳源氏物語 3 オーディオブック</v>
          </cell>
          <cell r="E897" t="str">
            <v>紫式部 著／林 望 訳著,ナレーション</v>
          </cell>
          <cell r="F897" t="str">
            <v>祥伝社</v>
          </cell>
          <cell r="H897">
            <v>2010</v>
          </cell>
          <cell r="N897" t="str">
            <v>リッチコンテンツ</v>
          </cell>
          <cell r="O897" t="str">
            <v>リッチコンテンツ</v>
          </cell>
          <cell r="Q897">
            <v>45535</v>
          </cell>
          <cell r="R897" t="str">
            <v>期間内読み放題型</v>
          </cell>
          <cell r="S897">
            <v>12115</v>
          </cell>
          <cell r="T897">
            <v>13327</v>
          </cell>
          <cell r="U897">
            <v>1</v>
          </cell>
          <cell r="V897">
            <v>24</v>
          </cell>
        </row>
        <row r="898">
          <cell r="B898" t="str">
            <v>JD202408001803-0100</v>
          </cell>
          <cell r="C898">
            <v>249031020000</v>
          </cell>
          <cell r="D898" t="str">
            <v>謹訳源氏物語 2 オーディオブック</v>
          </cell>
          <cell r="E898" t="str">
            <v>紫式部 著／林 望 訳著,ナレーション</v>
          </cell>
          <cell r="F898" t="str">
            <v>祥伝社</v>
          </cell>
          <cell r="H898">
            <v>2010</v>
          </cell>
          <cell r="N898" t="str">
            <v>リッチコンテンツ</v>
          </cell>
          <cell r="O898" t="str">
            <v>リッチコンテンツ</v>
          </cell>
          <cell r="Q898">
            <v>45535</v>
          </cell>
          <cell r="R898" t="str">
            <v>期間内読み放題型</v>
          </cell>
          <cell r="S898">
            <v>12115</v>
          </cell>
          <cell r="T898">
            <v>13327</v>
          </cell>
          <cell r="U898">
            <v>1</v>
          </cell>
          <cell r="V898">
            <v>24</v>
          </cell>
        </row>
        <row r="899">
          <cell r="B899" t="str">
            <v>JD202408001802-0100</v>
          </cell>
          <cell r="C899">
            <v>249031010000</v>
          </cell>
          <cell r="D899" t="str">
            <v>謹訳源氏物語 1 オーディオブック</v>
          </cell>
          <cell r="E899" t="str">
            <v>紫式部 著／林 望 訳著,ナレーション</v>
          </cell>
          <cell r="F899" t="str">
            <v>祥伝社</v>
          </cell>
          <cell r="H899">
            <v>2010</v>
          </cell>
          <cell r="N899" t="str">
            <v>リッチコンテンツ</v>
          </cell>
          <cell r="O899" t="str">
            <v>リッチコンテンツ</v>
          </cell>
          <cell r="Q899">
            <v>45535</v>
          </cell>
          <cell r="R899" t="str">
            <v>期間内読み放題型</v>
          </cell>
          <cell r="S899">
            <v>12115</v>
          </cell>
          <cell r="T899">
            <v>13327</v>
          </cell>
          <cell r="U899">
            <v>1</v>
          </cell>
          <cell r="V899">
            <v>24</v>
          </cell>
        </row>
        <row r="900">
          <cell r="B900" t="str">
            <v>JD202408001710-0100</v>
          </cell>
          <cell r="C900">
            <v>249035190000</v>
          </cell>
          <cell r="D900" t="str">
            <v>血管を強くして突然死を防ぐ! 脳卒中 心筋梗塞etc. オーディオブック</v>
          </cell>
          <cell r="E900" t="str">
            <v>池谷 敏郎 著／紀 昌利 ナレーション</v>
          </cell>
          <cell r="F900" t="str">
            <v>すばる舎</v>
          </cell>
          <cell r="H900">
            <v>2014</v>
          </cell>
          <cell r="N900" t="str">
            <v>リッチコンテンツ</v>
          </cell>
          <cell r="O900" t="str">
            <v>リッチコンテンツ</v>
          </cell>
          <cell r="Q900">
            <v>45535</v>
          </cell>
          <cell r="R900" t="str">
            <v>期間内読み放題型</v>
          </cell>
          <cell r="S900">
            <v>11307</v>
          </cell>
          <cell r="T900">
            <v>12438</v>
          </cell>
          <cell r="U900">
            <v>1</v>
          </cell>
          <cell r="V900">
            <v>24</v>
          </cell>
        </row>
        <row r="901">
          <cell r="B901" t="str">
            <v>JD202408001757-0100</v>
          </cell>
          <cell r="C901">
            <v>249030560000</v>
          </cell>
          <cell r="D901" t="str">
            <v>源氏語り五十四帖 第9回 葵 オーディオブック</v>
          </cell>
          <cell r="E901" t="str">
            <v>紫式部 著／幸田 弘子 朗読／三田村 雅子 解説</v>
          </cell>
          <cell r="F901" t="str">
            <v>ジェー・ピー</v>
          </cell>
          <cell r="H901">
            <v>2019</v>
          </cell>
          <cell r="N901" t="str">
            <v>リッチコンテンツ</v>
          </cell>
          <cell r="O901" t="str">
            <v>リッチコンテンツ</v>
          </cell>
          <cell r="Q901">
            <v>45535</v>
          </cell>
          <cell r="R901" t="str">
            <v>期間内読み放題型</v>
          </cell>
          <cell r="S901">
            <v>12115</v>
          </cell>
          <cell r="T901">
            <v>13327</v>
          </cell>
          <cell r="U901">
            <v>1</v>
          </cell>
          <cell r="V901">
            <v>24</v>
          </cell>
        </row>
        <row r="902">
          <cell r="B902" t="str">
            <v>JD202408001760-0100</v>
          </cell>
          <cell r="C902">
            <v>249030590000</v>
          </cell>
          <cell r="D902" t="str">
            <v>源氏語り五十四帖 第12回 明石 オーディオブック</v>
          </cell>
          <cell r="E902" t="str">
            <v>紫式部 著／幸田 弘子 朗読／三田村 雅子 解説</v>
          </cell>
          <cell r="F902" t="str">
            <v>ジェー・ピー</v>
          </cell>
          <cell r="H902">
            <v>2019</v>
          </cell>
          <cell r="N902" t="str">
            <v>リッチコンテンツ</v>
          </cell>
          <cell r="O902" t="str">
            <v>リッチコンテンツ</v>
          </cell>
          <cell r="Q902">
            <v>45535</v>
          </cell>
          <cell r="R902" t="str">
            <v>期間内読み放題型</v>
          </cell>
          <cell r="S902">
            <v>12115</v>
          </cell>
          <cell r="T902">
            <v>13327</v>
          </cell>
          <cell r="U902">
            <v>1</v>
          </cell>
          <cell r="V902">
            <v>24</v>
          </cell>
        </row>
        <row r="903">
          <cell r="B903" t="str">
            <v>JD202408001791-0100</v>
          </cell>
          <cell r="C903">
            <v>249030900000</v>
          </cell>
          <cell r="D903" t="str">
            <v>源氏語り五十四帖 第43回 総角 1 オーディオブック</v>
          </cell>
          <cell r="E903" t="str">
            <v>紫式部 著／幸田 弘子 朗読／三田村 雅子 解説</v>
          </cell>
          <cell r="F903" t="str">
            <v>ジェー・ピー</v>
          </cell>
          <cell r="H903">
            <v>2020</v>
          </cell>
          <cell r="N903" t="str">
            <v>リッチコンテンツ</v>
          </cell>
          <cell r="O903" t="str">
            <v>リッチコンテンツ</v>
          </cell>
          <cell r="Q903">
            <v>45535</v>
          </cell>
          <cell r="R903" t="str">
            <v>期間内読み放題型</v>
          </cell>
          <cell r="S903">
            <v>12115</v>
          </cell>
          <cell r="T903">
            <v>13327</v>
          </cell>
          <cell r="U903">
            <v>1</v>
          </cell>
          <cell r="V903">
            <v>24</v>
          </cell>
        </row>
        <row r="904">
          <cell r="B904" t="str">
            <v>JD202408001792-0100</v>
          </cell>
          <cell r="C904">
            <v>249030910000</v>
          </cell>
          <cell r="D904" t="str">
            <v>源氏語り五十四帖 第44回 総角 2 オーディオブック</v>
          </cell>
          <cell r="E904" t="str">
            <v>紫式部 著／幸田 弘子 朗読／三田村 雅子 解説</v>
          </cell>
          <cell r="F904" t="str">
            <v>ジェー・ピー</v>
          </cell>
          <cell r="H904">
            <v>2020</v>
          </cell>
          <cell r="N904" t="str">
            <v>リッチコンテンツ</v>
          </cell>
          <cell r="O904" t="str">
            <v>リッチコンテンツ</v>
          </cell>
          <cell r="Q904">
            <v>45535</v>
          </cell>
          <cell r="R904" t="str">
            <v>期間内読み放題型</v>
          </cell>
          <cell r="S904">
            <v>12115</v>
          </cell>
          <cell r="T904">
            <v>13327</v>
          </cell>
          <cell r="U904">
            <v>1</v>
          </cell>
          <cell r="V904">
            <v>24</v>
          </cell>
        </row>
        <row r="905">
          <cell r="B905" t="str">
            <v>JD202408001768-0100</v>
          </cell>
          <cell r="C905">
            <v>249030650000</v>
          </cell>
          <cell r="D905" t="str">
            <v>源氏語り五十四帖 第18回 朝顔 オーディオブック</v>
          </cell>
          <cell r="E905" t="str">
            <v>紫式部 著／幸田 弘子 朗読／三田村 雅子 解説</v>
          </cell>
          <cell r="F905" t="str">
            <v>ジェー・ピー</v>
          </cell>
          <cell r="H905">
            <v>2019</v>
          </cell>
          <cell r="N905" t="str">
            <v>リッチコンテンツ</v>
          </cell>
          <cell r="O905" t="str">
            <v>リッチコンテンツ</v>
          </cell>
          <cell r="Q905">
            <v>45535</v>
          </cell>
          <cell r="R905" t="str">
            <v>期間内読み放題型</v>
          </cell>
          <cell r="S905">
            <v>12115</v>
          </cell>
          <cell r="T905">
            <v>13327</v>
          </cell>
          <cell r="U905">
            <v>1</v>
          </cell>
          <cell r="V905">
            <v>24</v>
          </cell>
        </row>
        <row r="906">
          <cell r="B906" t="str">
            <v>JD202408001796-0100</v>
          </cell>
          <cell r="C906">
            <v>249030950000</v>
          </cell>
          <cell r="D906" t="str">
            <v>源氏語り五十四帖 第48回 東屋 オーディオブック</v>
          </cell>
          <cell r="E906" t="str">
            <v>紫式部 著／幸田 弘子 朗読／三田村 雅子 解説</v>
          </cell>
          <cell r="F906" t="str">
            <v>ジェー・ピー</v>
          </cell>
          <cell r="H906">
            <v>2020</v>
          </cell>
          <cell r="N906" t="str">
            <v>リッチコンテンツ</v>
          </cell>
          <cell r="O906" t="str">
            <v>リッチコンテンツ</v>
          </cell>
          <cell r="Q906">
            <v>45535</v>
          </cell>
          <cell r="R906" t="str">
            <v>期間内読み放題型</v>
          </cell>
          <cell r="S906">
            <v>12115</v>
          </cell>
          <cell r="T906">
            <v>13327</v>
          </cell>
          <cell r="U906">
            <v>1</v>
          </cell>
          <cell r="V906">
            <v>24</v>
          </cell>
        </row>
        <row r="907">
          <cell r="B907" t="str">
            <v>JD202408001750-0100</v>
          </cell>
          <cell r="C907">
            <v>249030490000</v>
          </cell>
          <cell r="D907" t="str">
            <v>源氏語り五十四帖 第2回 雨夜の品定め(帚木) オーディオブック</v>
          </cell>
          <cell r="E907" t="str">
            <v>紫式部 著／幸田 弘子 朗読／三田村 雅子 解説</v>
          </cell>
          <cell r="F907" t="str">
            <v>ジェー・ピー</v>
          </cell>
          <cell r="H907">
            <v>2018</v>
          </cell>
          <cell r="N907" t="str">
            <v>リッチコンテンツ</v>
          </cell>
          <cell r="O907" t="str">
            <v>リッチコンテンツ</v>
          </cell>
          <cell r="Q907">
            <v>45535</v>
          </cell>
          <cell r="R907" t="str">
            <v>期間内読み放題型</v>
          </cell>
          <cell r="S907">
            <v>12115</v>
          </cell>
          <cell r="T907">
            <v>13327</v>
          </cell>
          <cell r="U907">
            <v>1</v>
          </cell>
          <cell r="V907">
            <v>24</v>
          </cell>
        </row>
        <row r="908">
          <cell r="B908" t="str">
            <v>JD202408001797-0100</v>
          </cell>
          <cell r="C908">
            <v>249030960000</v>
          </cell>
          <cell r="D908" t="str">
            <v>源氏語り五十四帖 第49回 浮舟 1 オーディオブック</v>
          </cell>
          <cell r="E908" t="str">
            <v>紫式部 著／幸田 弘子 朗読／三田村 雅子 解説</v>
          </cell>
          <cell r="F908" t="str">
            <v>ジェー・ピー</v>
          </cell>
          <cell r="H908">
            <v>2020</v>
          </cell>
          <cell r="N908" t="str">
            <v>リッチコンテンツ</v>
          </cell>
          <cell r="O908" t="str">
            <v>リッチコンテンツ</v>
          </cell>
          <cell r="Q908">
            <v>45535</v>
          </cell>
          <cell r="R908" t="str">
            <v>期間内読み放題型</v>
          </cell>
          <cell r="S908">
            <v>12115</v>
          </cell>
          <cell r="T908">
            <v>13327</v>
          </cell>
          <cell r="U908">
            <v>1</v>
          </cell>
          <cell r="V908">
            <v>24</v>
          </cell>
        </row>
        <row r="909">
          <cell r="B909" t="str">
            <v>JD202408001798-0100</v>
          </cell>
          <cell r="C909">
            <v>249030970000</v>
          </cell>
          <cell r="D909" t="str">
            <v>源氏語り五十四帖 第50回 浮舟 2 オーディオブック</v>
          </cell>
          <cell r="E909" t="str">
            <v>紫式部 著／幸田 弘子 朗読／三田村 雅子 解説</v>
          </cell>
          <cell r="F909" t="str">
            <v>ジェー・ピー</v>
          </cell>
          <cell r="H909">
            <v>2020</v>
          </cell>
          <cell r="N909" t="str">
            <v>リッチコンテンツ</v>
          </cell>
          <cell r="O909" t="str">
            <v>リッチコンテンツ</v>
          </cell>
          <cell r="Q909">
            <v>45535</v>
          </cell>
          <cell r="R909" t="str">
            <v>期間内読み放題型</v>
          </cell>
          <cell r="S909">
            <v>12115</v>
          </cell>
          <cell r="T909">
            <v>13327</v>
          </cell>
          <cell r="U909">
            <v>1</v>
          </cell>
          <cell r="V909">
            <v>24</v>
          </cell>
        </row>
        <row r="910">
          <cell r="B910" t="str">
            <v>JD202408001765-0100</v>
          </cell>
          <cell r="C910">
            <v>249030640000</v>
          </cell>
          <cell r="D910" t="str">
            <v>源氏語り五十四帖 第17回 薄雲 オーディオブック</v>
          </cell>
          <cell r="E910" t="str">
            <v>紫式部 著／幸田 弘子 朗読／三田村 雅子 解説</v>
          </cell>
          <cell r="F910" t="str">
            <v>ジェー・ピー</v>
          </cell>
          <cell r="H910">
            <v>2019</v>
          </cell>
          <cell r="N910" t="str">
            <v>リッチコンテンツ</v>
          </cell>
          <cell r="O910" t="str">
            <v>リッチコンテンツ</v>
          </cell>
          <cell r="Q910">
            <v>45535</v>
          </cell>
          <cell r="R910" t="str">
            <v>期間内読み放題型</v>
          </cell>
          <cell r="S910">
            <v>12115</v>
          </cell>
          <cell r="T910">
            <v>13327</v>
          </cell>
          <cell r="U910">
            <v>1</v>
          </cell>
          <cell r="V910">
            <v>24</v>
          </cell>
        </row>
        <row r="911">
          <cell r="B911" t="str">
            <v>JD202408001751-0100</v>
          </cell>
          <cell r="C911">
            <v>249030500000</v>
          </cell>
          <cell r="D911" t="str">
            <v>源氏語り五十四帖 第3回 空蟬 オーディオブック</v>
          </cell>
          <cell r="E911" t="str">
            <v>紫式部 著／幸田 弘子 朗読／三田村 雅子 解説</v>
          </cell>
          <cell r="F911" t="str">
            <v>ジェー・ピー</v>
          </cell>
          <cell r="H911">
            <v>2018</v>
          </cell>
          <cell r="N911" t="str">
            <v>リッチコンテンツ</v>
          </cell>
          <cell r="O911" t="str">
            <v>リッチコンテンツ</v>
          </cell>
          <cell r="Q911">
            <v>45535</v>
          </cell>
          <cell r="R911" t="str">
            <v>期間内読み放題型</v>
          </cell>
          <cell r="S911">
            <v>12115</v>
          </cell>
          <cell r="T911">
            <v>13327</v>
          </cell>
          <cell r="U911">
            <v>1</v>
          </cell>
          <cell r="V911">
            <v>24</v>
          </cell>
        </row>
        <row r="912">
          <cell r="B912" t="str">
            <v>JD202408001774-0100</v>
          </cell>
          <cell r="C912">
            <v>249030730000</v>
          </cell>
          <cell r="D912" t="str">
            <v>源氏語り五十四帖 第26回 梅枝 オーディオブック</v>
          </cell>
          <cell r="E912" t="str">
            <v>紫式部 著／幸田 弘子 朗読／三田村 雅子 解説</v>
          </cell>
          <cell r="F912" t="str">
            <v>ジェー・ピー</v>
          </cell>
          <cell r="H912">
            <v>2019</v>
          </cell>
          <cell r="N912" t="str">
            <v>リッチコンテンツ</v>
          </cell>
          <cell r="O912" t="str">
            <v>リッチコンテンツ</v>
          </cell>
          <cell r="Q912">
            <v>45535</v>
          </cell>
          <cell r="R912" t="str">
            <v>期間内読み放題型</v>
          </cell>
          <cell r="S912">
            <v>12115</v>
          </cell>
          <cell r="T912">
            <v>13327</v>
          </cell>
          <cell r="U912">
            <v>1</v>
          </cell>
          <cell r="V912">
            <v>24</v>
          </cell>
        </row>
        <row r="913">
          <cell r="B913" t="str">
            <v>JD202408001763-0100</v>
          </cell>
          <cell r="C913">
            <v>249030620000</v>
          </cell>
          <cell r="D913" t="str">
            <v>源氏語り五十四帖 第15回 絵合 オーディオブック</v>
          </cell>
          <cell r="E913" t="str">
            <v>紫式部 著／幸田 弘子 朗読／三田村 雅子 解説</v>
          </cell>
          <cell r="F913" t="str">
            <v>ジェー・ピー</v>
          </cell>
          <cell r="H913">
            <v>2019</v>
          </cell>
          <cell r="N913" t="str">
            <v>リッチコンテンツ</v>
          </cell>
          <cell r="O913" t="str">
            <v>リッチコンテンツ</v>
          </cell>
          <cell r="Q913">
            <v>45535</v>
          </cell>
          <cell r="R913" t="str">
            <v>期間内読み放題型</v>
          </cell>
          <cell r="S913">
            <v>12115</v>
          </cell>
          <cell r="T913">
            <v>13327</v>
          </cell>
          <cell r="U913">
            <v>1</v>
          </cell>
          <cell r="V913">
            <v>24</v>
          </cell>
        </row>
        <row r="914">
          <cell r="B914" t="str">
            <v>JD202408001766-0100</v>
          </cell>
          <cell r="C914">
            <v>249030660000</v>
          </cell>
          <cell r="D914" t="str">
            <v>源氏語り五十四帖 第19回 少女 オーディオブック</v>
          </cell>
          <cell r="E914" t="str">
            <v>紫式部 著／幸田 弘子 朗読／三田村 雅子 解説</v>
          </cell>
          <cell r="F914" t="str">
            <v>ジェー・ピー</v>
          </cell>
          <cell r="H914">
            <v>2019</v>
          </cell>
          <cell r="N914" t="str">
            <v>リッチコンテンツ</v>
          </cell>
          <cell r="O914" t="str">
            <v>リッチコンテンツ</v>
          </cell>
          <cell r="Q914">
            <v>45535</v>
          </cell>
          <cell r="R914" t="str">
            <v>期間内読み放題型</v>
          </cell>
          <cell r="S914">
            <v>12115</v>
          </cell>
          <cell r="T914">
            <v>13327</v>
          </cell>
          <cell r="U914">
            <v>1</v>
          </cell>
          <cell r="V914">
            <v>24</v>
          </cell>
        </row>
        <row r="915">
          <cell r="B915" t="str">
            <v>JD202408001771-0100</v>
          </cell>
          <cell r="C915">
            <v>249030700000</v>
          </cell>
          <cell r="D915" t="str">
            <v>源氏語り五十四帖 第23回 篝火・野分 オーディオブック</v>
          </cell>
          <cell r="E915" t="str">
            <v>紫式部 著／幸田 弘子 朗読／三田村 雅子 解説</v>
          </cell>
          <cell r="F915" t="str">
            <v>ジェー・ピー</v>
          </cell>
          <cell r="H915">
            <v>2019</v>
          </cell>
          <cell r="N915" t="str">
            <v>リッチコンテンツ</v>
          </cell>
          <cell r="O915" t="str">
            <v>リッチコンテンツ</v>
          </cell>
          <cell r="Q915">
            <v>45535</v>
          </cell>
          <cell r="R915" t="str">
            <v>期間内読み放題型</v>
          </cell>
          <cell r="S915">
            <v>12115</v>
          </cell>
          <cell r="T915">
            <v>13327</v>
          </cell>
          <cell r="U915">
            <v>1</v>
          </cell>
          <cell r="V915">
            <v>24</v>
          </cell>
        </row>
        <row r="916">
          <cell r="B916" t="str">
            <v>JD202408001799-0100</v>
          </cell>
          <cell r="C916">
            <v>249030980000</v>
          </cell>
          <cell r="D916" t="str">
            <v>源氏語り五十四帖 第51回 蜻蛉 オーディオブック</v>
          </cell>
          <cell r="E916" t="str">
            <v>紫式部 著／幸田 弘子 朗読／三田村 雅子 解説</v>
          </cell>
          <cell r="F916" t="str">
            <v>ジェー・ピー</v>
          </cell>
          <cell r="H916">
            <v>2020</v>
          </cell>
          <cell r="N916" t="str">
            <v>リッチコンテンツ</v>
          </cell>
          <cell r="O916" t="str">
            <v>リッチコンテンツ</v>
          </cell>
          <cell r="Q916">
            <v>45535</v>
          </cell>
          <cell r="R916" t="str">
            <v>期間内読み放題型</v>
          </cell>
          <cell r="S916">
            <v>12115</v>
          </cell>
          <cell r="T916">
            <v>13327</v>
          </cell>
          <cell r="U916">
            <v>1</v>
          </cell>
          <cell r="V916">
            <v>24</v>
          </cell>
        </row>
        <row r="917">
          <cell r="B917" t="str">
            <v>JD202408001781-0100</v>
          </cell>
          <cell r="C917">
            <v>249030800000</v>
          </cell>
          <cell r="D917" t="str">
            <v>源氏語り五十四帖 第33回 柏木 オーディオブック</v>
          </cell>
          <cell r="E917" t="str">
            <v>紫式部 著／幸田 弘子 朗読／三田村 雅子 解説</v>
          </cell>
          <cell r="F917" t="str">
            <v>ジェー・ピー</v>
          </cell>
          <cell r="H917">
            <v>2020</v>
          </cell>
          <cell r="N917" t="str">
            <v>リッチコンテンツ</v>
          </cell>
          <cell r="O917" t="str">
            <v>リッチコンテンツ</v>
          </cell>
          <cell r="Q917">
            <v>45535</v>
          </cell>
          <cell r="R917" t="str">
            <v>期間内読み放題型</v>
          </cell>
          <cell r="S917">
            <v>12115</v>
          </cell>
          <cell r="T917">
            <v>13327</v>
          </cell>
          <cell r="U917">
            <v>1</v>
          </cell>
          <cell r="V917">
            <v>24</v>
          </cell>
        </row>
        <row r="918">
          <cell r="B918" t="str">
            <v>JD202408001749-0100</v>
          </cell>
          <cell r="C918">
            <v>249030480000</v>
          </cell>
          <cell r="D918" t="str">
            <v>源氏語り五十四帖 第1回 桐壺 オーディオブック</v>
          </cell>
          <cell r="E918" t="str">
            <v>紫式部 著／幸田 弘子 朗読／三田村 雅子 解説</v>
          </cell>
          <cell r="F918" t="str">
            <v>ジェー・ピー</v>
          </cell>
          <cell r="H918">
            <v>2018</v>
          </cell>
          <cell r="N918" t="str">
            <v>リッチコンテンツ</v>
          </cell>
          <cell r="O918" t="str">
            <v>リッチコンテンツ</v>
          </cell>
          <cell r="Q918">
            <v>45535</v>
          </cell>
          <cell r="R918" t="str">
            <v>期間内読み放題型</v>
          </cell>
          <cell r="S918">
            <v>12115</v>
          </cell>
          <cell r="T918">
            <v>13327</v>
          </cell>
          <cell r="U918">
            <v>1</v>
          </cell>
          <cell r="V918">
            <v>24</v>
          </cell>
        </row>
        <row r="919">
          <cell r="B919" t="str">
            <v>JD202408001758-0100</v>
          </cell>
          <cell r="C919">
            <v>249030570000</v>
          </cell>
          <cell r="D919" t="str">
            <v>源氏語り五十四帖 第10回 賢木 オーディオブック</v>
          </cell>
          <cell r="E919" t="str">
            <v>紫式部 著／幸田 弘子 朗読／三田村 雅子 解説</v>
          </cell>
          <cell r="F919" t="str">
            <v>ジェー・ピー</v>
          </cell>
          <cell r="H919">
            <v>2019</v>
          </cell>
          <cell r="N919" t="str">
            <v>リッチコンテンツ</v>
          </cell>
          <cell r="O919" t="str">
            <v>リッチコンテンツ</v>
          </cell>
          <cell r="Q919">
            <v>45535</v>
          </cell>
          <cell r="R919" t="str">
            <v>期間内読み放題型</v>
          </cell>
          <cell r="S919">
            <v>12115</v>
          </cell>
          <cell r="T919">
            <v>13327</v>
          </cell>
          <cell r="U919">
            <v>1</v>
          </cell>
          <cell r="V919">
            <v>24</v>
          </cell>
        </row>
        <row r="920">
          <cell r="B920" t="str">
            <v>JD202408001793-0100</v>
          </cell>
          <cell r="C920">
            <v>249030920000</v>
          </cell>
          <cell r="D920" t="str">
            <v>源氏語り五十四帖 第45回 早蕨 オーディオブック</v>
          </cell>
          <cell r="E920" t="str">
            <v>紫式部 著／幸田 弘子 朗読／三田村 雅子 解説</v>
          </cell>
          <cell r="F920" t="str">
            <v>ジェー・ピー</v>
          </cell>
          <cell r="H920">
            <v>2020</v>
          </cell>
          <cell r="N920" t="str">
            <v>リッチコンテンツ</v>
          </cell>
          <cell r="O920" t="str">
            <v>リッチコンテンツ</v>
          </cell>
          <cell r="Q920">
            <v>45535</v>
          </cell>
          <cell r="R920" t="str">
            <v>期間内読み放題型</v>
          </cell>
          <cell r="S920">
            <v>12115</v>
          </cell>
          <cell r="T920">
            <v>13327</v>
          </cell>
          <cell r="U920">
            <v>1</v>
          </cell>
          <cell r="V920">
            <v>24</v>
          </cell>
        </row>
        <row r="921">
          <cell r="B921" t="str">
            <v>JD202408001790-0100</v>
          </cell>
          <cell r="C921">
            <v>249030890000</v>
          </cell>
          <cell r="D921" t="str">
            <v>源氏語り五十四帖 第42回 椎本 オーディオブック</v>
          </cell>
          <cell r="E921" t="str">
            <v>紫式部 著／幸田 弘子 朗読／三田村 雅子 解説</v>
          </cell>
          <cell r="F921" t="str">
            <v>ジェー・ピー</v>
          </cell>
          <cell r="H921">
            <v>2020</v>
          </cell>
          <cell r="N921" t="str">
            <v>リッチコンテンツ</v>
          </cell>
          <cell r="O921" t="str">
            <v>リッチコンテンツ</v>
          </cell>
          <cell r="Q921">
            <v>45535</v>
          </cell>
          <cell r="R921" t="str">
            <v>期間内読み放題型</v>
          </cell>
          <cell r="S921">
            <v>12115</v>
          </cell>
          <cell r="T921">
            <v>13327</v>
          </cell>
          <cell r="U921">
            <v>1</v>
          </cell>
          <cell r="V921">
            <v>24</v>
          </cell>
        </row>
        <row r="922">
          <cell r="B922" t="str">
            <v>JD202408001754-0100</v>
          </cell>
          <cell r="C922">
            <v>249030530000</v>
          </cell>
          <cell r="D922" t="str">
            <v>源氏語り五十四帖 第6回 末摘花 オーディオブック</v>
          </cell>
          <cell r="E922" t="str">
            <v>紫式部 著／幸田 弘子 朗読／三田村 雅子 解説</v>
          </cell>
          <cell r="F922" t="str">
            <v>ジェー・ピー</v>
          </cell>
          <cell r="H922">
            <v>2018</v>
          </cell>
          <cell r="N922" t="str">
            <v>リッチコンテンツ</v>
          </cell>
          <cell r="O922" t="str">
            <v>リッチコンテンツ</v>
          </cell>
          <cell r="Q922">
            <v>45535</v>
          </cell>
          <cell r="R922" t="str">
            <v>期間内読み放題型</v>
          </cell>
          <cell r="S922">
            <v>12115</v>
          </cell>
          <cell r="T922">
            <v>13327</v>
          </cell>
          <cell r="U922">
            <v>1</v>
          </cell>
          <cell r="V922">
            <v>24</v>
          </cell>
        </row>
        <row r="923">
          <cell r="B923" t="str">
            <v>JD202408001783-0100</v>
          </cell>
          <cell r="C923">
            <v>249030820000</v>
          </cell>
          <cell r="D923" t="str">
            <v>源氏語り五十四帖 第35回 鈴虫 オーディオブック</v>
          </cell>
          <cell r="E923" t="str">
            <v>紫式部 著／幸田 弘子 朗読／三田村 雅子 解説</v>
          </cell>
          <cell r="F923" t="str">
            <v>ジェー・ピー</v>
          </cell>
          <cell r="H923">
            <v>2020</v>
          </cell>
          <cell r="N923" t="str">
            <v>リッチコンテンツ</v>
          </cell>
          <cell r="O923" t="str">
            <v>リッチコンテンツ</v>
          </cell>
          <cell r="Q923">
            <v>45535</v>
          </cell>
          <cell r="R923" t="str">
            <v>期間内読み放題型</v>
          </cell>
          <cell r="S923">
            <v>12115</v>
          </cell>
          <cell r="T923">
            <v>13327</v>
          </cell>
          <cell r="U923">
            <v>1</v>
          </cell>
          <cell r="V923">
            <v>24</v>
          </cell>
        </row>
        <row r="924">
          <cell r="B924" t="str">
            <v>JD202408001759-0100</v>
          </cell>
          <cell r="C924">
            <v>249030580000</v>
          </cell>
          <cell r="D924" t="str">
            <v>源氏語り五十四帖 第11回 須磨(花散里を含む) オーディオブック</v>
          </cell>
          <cell r="E924" t="str">
            <v>紫式部 著／幸田 弘子 朗読／三田村 雅子 解説</v>
          </cell>
          <cell r="F924" t="str">
            <v>ジェー・ピー</v>
          </cell>
          <cell r="H924">
            <v>2019</v>
          </cell>
          <cell r="N924" t="str">
            <v>リッチコンテンツ</v>
          </cell>
          <cell r="O924" t="str">
            <v>リッチコンテンツ</v>
          </cell>
          <cell r="Q924">
            <v>45535</v>
          </cell>
          <cell r="R924" t="str">
            <v>期間内読み放題型</v>
          </cell>
          <cell r="S924">
            <v>12115</v>
          </cell>
          <cell r="T924">
            <v>13327</v>
          </cell>
          <cell r="U924">
            <v>1</v>
          </cell>
          <cell r="V924">
            <v>24</v>
          </cell>
        </row>
        <row r="925">
          <cell r="B925" t="str">
            <v>JD202408001788-0100</v>
          </cell>
          <cell r="C925">
            <v>249030870000</v>
          </cell>
          <cell r="D925" t="str">
            <v>源氏語り五十四帖 第40回 竹河 オーディオブック</v>
          </cell>
          <cell r="E925" t="str">
            <v>紫式部 著／幸田 弘子 朗読／三田村 雅子 解説</v>
          </cell>
          <cell r="F925" t="str">
            <v>ジェー・ピー</v>
          </cell>
          <cell r="H925">
            <v>2020</v>
          </cell>
          <cell r="N925" t="str">
            <v>リッチコンテンツ</v>
          </cell>
          <cell r="O925" t="str">
            <v>リッチコンテンツ</v>
          </cell>
          <cell r="Q925">
            <v>45535</v>
          </cell>
          <cell r="R925" t="str">
            <v>期間内読み放題型</v>
          </cell>
          <cell r="S925">
            <v>12115</v>
          </cell>
          <cell r="T925">
            <v>13327</v>
          </cell>
          <cell r="U925">
            <v>1</v>
          </cell>
          <cell r="V925">
            <v>24</v>
          </cell>
        </row>
        <row r="926">
          <cell r="B926" t="str">
            <v>JD202408001767-0100</v>
          </cell>
          <cell r="C926">
            <v>249030670000</v>
          </cell>
          <cell r="D926" t="str">
            <v>源氏語り五十四帖 第20回 玉鬘 オーディオブック</v>
          </cell>
          <cell r="E926" t="str">
            <v>紫式部 著／幸田 弘子 朗読／三田村 雅子 解説</v>
          </cell>
          <cell r="F926" t="str">
            <v>ジェー・ピー</v>
          </cell>
          <cell r="H926">
            <v>2019</v>
          </cell>
          <cell r="N926" t="str">
            <v>リッチコンテンツ</v>
          </cell>
          <cell r="O926" t="str">
            <v>リッチコンテンツ</v>
          </cell>
          <cell r="Q926">
            <v>45535</v>
          </cell>
          <cell r="R926" t="str">
            <v>期間内読み放題型</v>
          </cell>
          <cell r="S926">
            <v>12115</v>
          </cell>
          <cell r="T926">
            <v>13327</v>
          </cell>
          <cell r="U926">
            <v>1</v>
          </cell>
          <cell r="V926">
            <v>24</v>
          </cell>
        </row>
        <row r="927">
          <cell r="B927" t="str">
            <v>JD202408001800-0100</v>
          </cell>
          <cell r="C927">
            <v>249030990000</v>
          </cell>
          <cell r="D927" t="str">
            <v>源氏語り五十四帖 第52回 手習 オーディオブック</v>
          </cell>
          <cell r="E927" t="str">
            <v>紫式部 著／幸田 弘子 朗読／三田村 雅子 解説</v>
          </cell>
          <cell r="F927" t="str">
            <v>ジェー・ピー</v>
          </cell>
          <cell r="H927">
            <v>2020</v>
          </cell>
          <cell r="N927" t="str">
            <v>リッチコンテンツ</v>
          </cell>
          <cell r="O927" t="str">
            <v>リッチコンテンツ</v>
          </cell>
          <cell r="Q927">
            <v>45535</v>
          </cell>
          <cell r="R927" t="str">
            <v>期間内読み放題型</v>
          </cell>
          <cell r="S927">
            <v>12115</v>
          </cell>
          <cell r="T927">
            <v>13327</v>
          </cell>
          <cell r="U927">
            <v>1</v>
          </cell>
          <cell r="V927">
            <v>24</v>
          </cell>
        </row>
        <row r="928">
          <cell r="B928" t="str">
            <v>JD202408001787-0100</v>
          </cell>
          <cell r="C928">
            <v>249030860000</v>
          </cell>
          <cell r="D928" t="str">
            <v>源氏語り五十四帖 第39回 匂宮・紅梅 オーディオブック</v>
          </cell>
          <cell r="E928" t="str">
            <v>紫式部 著／幸田 弘子 朗読／三田村 雅子 解説</v>
          </cell>
          <cell r="F928" t="str">
            <v>ジェー・ピー</v>
          </cell>
          <cell r="H928">
            <v>2020</v>
          </cell>
          <cell r="N928" t="str">
            <v>リッチコンテンツ</v>
          </cell>
          <cell r="O928" t="str">
            <v>リッチコンテンツ</v>
          </cell>
          <cell r="Q928">
            <v>45535</v>
          </cell>
          <cell r="R928" t="str">
            <v>期間内読み放題型</v>
          </cell>
          <cell r="S928">
            <v>12115</v>
          </cell>
          <cell r="T928">
            <v>13327</v>
          </cell>
          <cell r="U928">
            <v>1</v>
          </cell>
          <cell r="V928">
            <v>24</v>
          </cell>
        </row>
        <row r="929">
          <cell r="B929" t="str">
            <v>JD202408001789-0100</v>
          </cell>
          <cell r="C929">
            <v>249030880000</v>
          </cell>
          <cell r="D929" t="str">
            <v>源氏語り五十四帖 第41回 橋姫 オーディオブック</v>
          </cell>
          <cell r="E929" t="str">
            <v>紫式部 著／幸田 弘子 朗読／三田村 雅子 解説</v>
          </cell>
          <cell r="F929" t="str">
            <v>ジェー・ピー</v>
          </cell>
          <cell r="H929">
            <v>2020</v>
          </cell>
          <cell r="N929" t="str">
            <v>リッチコンテンツ</v>
          </cell>
          <cell r="O929" t="str">
            <v>リッチコンテンツ</v>
          </cell>
          <cell r="Q929">
            <v>45535</v>
          </cell>
          <cell r="R929" t="str">
            <v>期間内読み放題型</v>
          </cell>
          <cell r="S929">
            <v>12115</v>
          </cell>
          <cell r="T929">
            <v>13327</v>
          </cell>
          <cell r="U929">
            <v>1</v>
          </cell>
          <cell r="V929">
            <v>24</v>
          </cell>
        </row>
        <row r="930">
          <cell r="B930" t="str">
            <v>JD202408001769-0100</v>
          </cell>
          <cell r="C930">
            <v>249030680000</v>
          </cell>
          <cell r="D930" t="str">
            <v>源氏語り五十四帖 第21回 初音・胡蝶 オーディオブック</v>
          </cell>
          <cell r="E930" t="str">
            <v>紫式部 著／幸田 弘子 朗読／三田村 雅子 解説</v>
          </cell>
          <cell r="F930" t="str">
            <v>ジェー・ピー</v>
          </cell>
          <cell r="H930">
            <v>2019</v>
          </cell>
          <cell r="N930" t="str">
            <v>リッチコンテンツ</v>
          </cell>
          <cell r="O930" t="str">
            <v>リッチコンテンツ</v>
          </cell>
          <cell r="Q930">
            <v>45535</v>
          </cell>
          <cell r="R930" t="str">
            <v>期間内読み放題型</v>
          </cell>
          <cell r="S930">
            <v>12115</v>
          </cell>
          <cell r="T930">
            <v>13327</v>
          </cell>
          <cell r="U930">
            <v>1</v>
          </cell>
          <cell r="V930">
            <v>24</v>
          </cell>
        </row>
        <row r="931">
          <cell r="B931" t="str">
            <v>JD202408001756-0100</v>
          </cell>
          <cell r="C931">
            <v>249030550000</v>
          </cell>
          <cell r="D931" t="str">
            <v>源氏語り五十四帖 第8回 花宴 オーディオブック</v>
          </cell>
          <cell r="E931" t="str">
            <v>紫式部 著／幸田 弘子 朗読／三田村 雅子 解説</v>
          </cell>
          <cell r="F931" t="str">
            <v>ジェー・ピー</v>
          </cell>
          <cell r="H931">
            <v>2018</v>
          </cell>
          <cell r="N931" t="str">
            <v>リッチコンテンツ</v>
          </cell>
          <cell r="O931" t="str">
            <v>リッチコンテンツ</v>
          </cell>
          <cell r="Q931">
            <v>45535</v>
          </cell>
          <cell r="R931" t="str">
            <v>期間内読み放題型</v>
          </cell>
          <cell r="S931">
            <v>12115</v>
          </cell>
          <cell r="T931">
            <v>13327</v>
          </cell>
          <cell r="U931">
            <v>1</v>
          </cell>
          <cell r="V931">
            <v>24</v>
          </cell>
        </row>
        <row r="932">
          <cell r="B932" t="str">
            <v>JD202408001775-0100</v>
          </cell>
          <cell r="C932">
            <v>249030740000</v>
          </cell>
          <cell r="D932" t="str">
            <v>源氏語り五十四帖 第27回 藤裏葉 オーディオブック</v>
          </cell>
          <cell r="E932" t="str">
            <v>紫式部 著／幸田 弘子 朗読／三田村 雅子 解説</v>
          </cell>
          <cell r="F932" t="str">
            <v>ジェー・ピー</v>
          </cell>
          <cell r="H932">
            <v>2019</v>
          </cell>
          <cell r="N932" t="str">
            <v>リッチコンテンツ</v>
          </cell>
          <cell r="O932" t="str">
            <v>リッチコンテンツ</v>
          </cell>
          <cell r="Q932">
            <v>45535</v>
          </cell>
          <cell r="R932" t="str">
            <v>期間内読み放題型</v>
          </cell>
          <cell r="S932">
            <v>12115</v>
          </cell>
          <cell r="T932">
            <v>13327</v>
          </cell>
          <cell r="U932">
            <v>1</v>
          </cell>
          <cell r="V932">
            <v>24</v>
          </cell>
        </row>
        <row r="933">
          <cell r="B933" t="str">
            <v>JD202408001770-0100</v>
          </cell>
          <cell r="C933">
            <v>249030690000</v>
          </cell>
          <cell r="D933" t="str">
            <v>源氏語り五十四帖 第22回 蛍・常夏 オーディオブック</v>
          </cell>
          <cell r="E933" t="str">
            <v>紫式部 著／幸田 弘子 朗読／三田村 雅子 解説</v>
          </cell>
          <cell r="F933" t="str">
            <v>ジェー・ピー</v>
          </cell>
          <cell r="H933">
            <v>2019</v>
          </cell>
          <cell r="N933" t="str">
            <v>リッチコンテンツ</v>
          </cell>
          <cell r="O933" t="str">
            <v>リッチコンテンツ</v>
          </cell>
          <cell r="Q933">
            <v>45535</v>
          </cell>
          <cell r="R933" t="str">
            <v>期間内読み放題型</v>
          </cell>
          <cell r="S933">
            <v>12115</v>
          </cell>
          <cell r="T933">
            <v>13327</v>
          </cell>
          <cell r="U933">
            <v>1</v>
          </cell>
          <cell r="V933">
            <v>24</v>
          </cell>
        </row>
        <row r="934">
          <cell r="B934" t="str">
            <v>JD202408001773-0100</v>
          </cell>
          <cell r="C934">
            <v>249030720000</v>
          </cell>
          <cell r="D934" t="str">
            <v>源氏語り五十四帖 第25回 真木柱 オーディオブック</v>
          </cell>
          <cell r="E934" t="str">
            <v>紫式部 著／幸田 弘子 朗読／三田村 雅子 解説</v>
          </cell>
          <cell r="F934" t="str">
            <v>ジェー・ピー</v>
          </cell>
          <cell r="H934">
            <v>2019</v>
          </cell>
          <cell r="N934" t="str">
            <v>リッチコンテンツ</v>
          </cell>
          <cell r="O934" t="str">
            <v>リッチコンテンツ</v>
          </cell>
          <cell r="Q934">
            <v>45535</v>
          </cell>
          <cell r="R934" t="str">
            <v>期間内読み放題型</v>
          </cell>
          <cell r="S934">
            <v>12115</v>
          </cell>
          <cell r="T934">
            <v>13327</v>
          </cell>
          <cell r="U934">
            <v>1</v>
          </cell>
          <cell r="V934">
            <v>24</v>
          </cell>
        </row>
        <row r="935">
          <cell r="B935" t="str">
            <v>JD202408001764-0100</v>
          </cell>
          <cell r="C935">
            <v>249030630000</v>
          </cell>
          <cell r="D935" t="str">
            <v>源氏語り五十四帖 第16回 松風 オーディオブック</v>
          </cell>
          <cell r="E935" t="str">
            <v>紫式部 著／幸田 弘子 朗読／三田村 雅子 解説</v>
          </cell>
          <cell r="F935" t="str">
            <v>ジェー・ピー</v>
          </cell>
          <cell r="H935">
            <v>2019</v>
          </cell>
          <cell r="N935" t="str">
            <v>リッチコンテンツ</v>
          </cell>
          <cell r="O935" t="str">
            <v>リッチコンテンツ</v>
          </cell>
          <cell r="Q935">
            <v>45535</v>
          </cell>
          <cell r="R935" t="str">
            <v>期間内読み放題型</v>
          </cell>
          <cell r="S935">
            <v>12115</v>
          </cell>
          <cell r="T935">
            <v>13327</v>
          </cell>
          <cell r="U935">
            <v>1</v>
          </cell>
          <cell r="V935">
            <v>24</v>
          </cell>
        </row>
        <row r="936">
          <cell r="B936" t="str">
            <v>JD202408001786-0100</v>
          </cell>
          <cell r="C936">
            <v>249030850000</v>
          </cell>
          <cell r="D936" t="str">
            <v>源氏語り五十四帖 第38回 幻 オーディオブック</v>
          </cell>
          <cell r="E936" t="str">
            <v>紫式部 著／幸田 弘子 朗読／三田村 雅子 解説</v>
          </cell>
          <cell r="F936" t="str">
            <v>ジェー・ピー</v>
          </cell>
          <cell r="H936">
            <v>2020</v>
          </cell>
          <cell r="N936" t="str">
            <v>リッチコンテンツ</v>
          </cell>
          <cell r="O936" t="str">
            <v>リッチコンテンツ</v>
          </cell>
          <cell r="Q936">
            <v>45535</v>
          </cell>
          <cell r="R936" t="str">
            <v>期間内読み放題型</v>
          </cell>
          <cell r="S936">
            <v>12115</v>
          </cell>
          <cell r="T936">
            <v>13327</v>
          </cell>
          <cell r="U936">
            <v>1</v>
          </cell>
          <cell r="V936">
            <v>24</v>
          </cell>
        </row>
        <row r="937">
          <cell r="B937" t="str">
            <v>JD202408001761-0100</v>
          </cell>
          <cell r="C937">
            <v>249030600000</v>
          </cell>
          <cell r="D937" t="str">
            <v>源氏語り五十四帖 第13回 澪標 オーディオブック</v>
          </cell>
          <cell r="E937" t="str">
            <v>紫式部 著／幸田 弘子 朗読／三田村 雅子 解説</v>
          </cell>
          <cell r="F937" t="str">
            <v>ジェー・ピー</v>
          </cell>
          <cell r="H937">
            <v>2019</v>
          </cell>
          <cell r="N937" t="str">
            <v>リッチコンテンツ</v>
          </cell>
          <cell r="O937" t="str">
            <v>リッチコンテンツ</v>
          </cell>
          <cell r="Q937">
            <v>45535</v>
          </cell>
          <cell r="R937" t="str">
            <v>期間内読み放題型</v>
          </cell>
          <cell r="S937">
            <v>12115</v>
          </cell>
          <cell r="T937">
            <v>13327</v>
          </cell>
          <cell r="U937">
            <v>1</v>
          </cell>
          <cell r="V937">
            <v>24</v>
          </cell>
        </row>
        <row r="938">
          <cell r="B938" t="str">
            <v>JD202408001785-0100</v>
          </cell>
          <cell r="C938">
            <v>249030840000</v>
          </cell>
          <cell r="D938" t="str">
            <v>源氏語り五十四帖 第37回 御法 オーディオブック</v>
          </cell>
          <cell r="E938" t="str">
            <v>紫式部 著／幸田 弘子 朗読／三田村 雅子 解説</v>
          </cell>
          <cell r="F938" t="str">
            <v>ジェー・ピー</v>
          </cell>
          <cell r="H938">
            <v>2020</v>
          </cell>
          <cell r="N938" t="str">
            <v>リッチコンテンツ</v>
          </cell>
          <cell r="O938" t="str">
            <v>リッチコンテンツ</v>
          </cell>
          <cell r="Q938">
            <v>45535</v>
          </cell>
          <cell r="R938" t="str">
            <v>期間内読み放題型</v>
          </cell>
          <cell r="S938">
            <v>12115</v>
          </cell>
          <cell r="T938">
            <v>13327</v>
          </cell>
          <cell r="U938">
            <v>1</v>
          </cell>
          <cell r="V938">
            <v>24</v>
          </cell>
        </row>
        <row r="939">
          <cell r="B939" t="str">
            <v>JD202408001772-0100</v>
          </cell>
          <cell r="C939">
            <v>249030710000</v>
          </cell>
          <cell r="D939" t="str">
            <v>源氏語り五十四帖 第24回 行幸・藤袴 オーディオブック</v>
          </cell>
          <cell r="E939" t="str">
            <v>紫式部 著／幸田 弘子 朗読／三田村 雅子 解説</v>
          </cell>
          <cell r="F939" t="str">
            <v>ジェー・ピー</v>
          </cell>
          <cell r="H939">
            <v>2019</v>
          </cell>
          <cell r="N939" t="str">
            <v>リッチコンテンツ</v>
          </cell>
          <cell r="O939" t="str">
            <v>リッチコンテンツ</v>
          </cell>
          <cell r="Q939">
            <v>45535</v>
          </cell>
          <cell r="R939" t="str">
            <v>期間内読み放題型</v>
          </cell>
          <cell r="S939">
            <v>12115</v>
          </cell>
          <cell r="T939">
            <v>13327</v>
          </cell>
          <cell r="U939">
            <v>1</v>
          </cell>
          <cell r="V939">
            <v>24</v>
          </cell>
        </row>
        <row r="940">
          <cell r="B940" t="str">
            <v>JD202408001755-0100</v>
          </cell>
          <cell r="C940">
            <v>249030540000</v>
          </cell>
          <cell r="D940" t="str">
            <v>源氏語り五十四帖 第7回 紅葉賀 オーディオブック</v>
          </cell>
          <cell r="E940" t="str">
            <v>紫式部 著／幸田 弘子 朗読／三田村 雅子 解説</v>
          </cell>
          <cell r="F940" t="str">
            <v>ジェー・ピー</v>
          </cell>
          <cell r="H940">
            <v>2018</v>
          </cell>
          <cell r="N940" t="str">
            <v>リッチコンテンツ</v>
          </cell>
          <cell r="O940" t="str">
            <v>リッチコンテンツ</v>
          </cell>
          <cell r="Q940">
            <v>45535</v>
          </cell>
          <cell r="R940" t="str">
            <v>期間内読み放題型</v>
          </cell>
          <cell r="S940">
            <v>12115</v>
          </cell>
          <cell r="T940">
            <v>13327</v>
          </cell>
          <cell r="U940">
            <v>1</v>
          </cell>
          <cell r="V940">
            <v>24</v>
          </cell>
        </row>
        <row r="941">
          <cell r="B941" t="str">
            <v>JD202408001794-0100</v>
          </cell>
          <cell r="C941">
            <v>249030930000</v>
          </cell>
          <cell r="D941" t="str">
            <v>源氏語り五十四帖 第46回 宿木 1 オーディオブック</v>
          </cell>
          <cell r="E941" t="str">
            <v>紫式部 著／幸田 弘子 朗読／三田村 雅子 解説</v>
          </cell>
          <cell r="F941" t="str">
            <v>ジェー・ピー</v>
          </cell>
          <cell r="H941">
            <v>2020</v>
          </cell>
          <cell r="N941" t="str">
            <v>リッチコンテンツ</v>
          </cell>
          <cell r="O941" t="str">
            <v>リッチコンテンツ</v>
          </cell>
          <cell r="Q941">
            <v>45535</v>
          </cell>
          <cell r="R941" t="str">
            <v>期間内読み放題型</v>
          </cell>
          <cell r="S941">
            <v>12115</v>
          </cell>
          <cell r="T941">
            <v>13327</v>
          </cell>
          <cell r="U941">
            <v>1</v>
          </cell>
          <cell r="V941">
            <v>24</v>
          </cell>
        </row>
        <row r="942">
          <cell r="B942" t="str">
            <v>JD202408001795-0100</v>
          </cell>
          <cell r="C942">
            <v>249030940000</v>
          </cell>
          <cell r="D942" t="str">
            <v>源氏語り五十四帖 第47回 宿木 2 オーディオブック</v>
          </cell>
          <cell r="E942" t="str">
            <v>紫式部 著／幸田 弘子 朗読／三田村 雅子 解説</v>
          </cell>
          <cell r="F942" t="str">
            <v>ジェー・ピー</v>
          </cell>
          <cell r="H942">
            <v>2020</v>
          </cell>
          <cell r="N942" t="str">
            <v>リッチコンテンツ</v>
          </cell>
          <cell r="O942" t="str">
            <v>リッチコンテンツ</v>
          </cell>
          <cell r="Q942">
            <v>45535</v>
          </cell>
          <cell r="R942" t="str">
            <v>期間内読み放題型</v>
          </cell>
          <cell r="S942">
            <v>12115</v>
          </cell>
          <cell r="T942">
            <v>13327</v>
          </cell>
          <cell r="U942">
            <v>1</v>
          </cell>
          <cell r="V942">
            <v>24</v>
          </cell>
        </row>
        <row r="943">
          <cell r="B943" t="str">
            <v>JD202408001752-0100</v>
          </cell>
          <cell r="C943">
            <v>249030510000</v>
          </cell>
          <cell r="D943" t="str">
            <v>源氏語り五十四帖 第4回 夕顔 オーディオブック</v>
          </cell>
          <cell r="E943" t="str">
            <v>紫式部 著／幸田 弘子 朗読／三田村 雅子 解説</v>
          </cell>
          <cell r="F943" t="str">
            <v>ジェー・ピー</v>
          </cell>
          <cell r="H943">
            <v>2018</v>
          </cell>
          <cell r="N943" t="str">
            <v>リッチコンテンツ</v>
          </cell>
          <cell r="O943" t="str">
            <v>リッチコンテンツ</v>
          </cell>
          <cell r="Q943">
            <v>45535</v>
          </cell>
          <cell r="R943" t="str">
            <v>期間内読み放題型</v>
          </cell>
          <cell r="S943">
            <v>12115</v>
          </cell>
          <cell r="T943">
            <v>13327</v>
          </cell>
          <cell r="U943">
            <v>1</v>
          </cell>
          <cell r="V943">
            <v>24</v>
          </cell>
        </row>
        <row r="944">
          <cell r="B944" t="str">
            <v>JD202408001784-0100</v>
          </cell>
          <cell r="C944">
            <v>249030830000</v>
          </cell>
          <cell r="D944" t="str">
            <v>源氏語り五十四帖 第36回 夕霧 オーディオブック</v>
          </cell>
          <cell r="E944" t="str">
            <v>紫式部 著／幸田 弘子 朗読／三田村 雅子 解説</v>
          </cell>
          <cell r="F944" t="str">
            <v>ジェー・ピー</v>
          </cell>
          <cell r="H944">
            <v>2020</v>
          </cell>
          <cell r="N944" t="str">
            <v>リッチコンテンツ</v>
          </cell>
          <cell r="O944" t="str">
            <v>リッチコンテンツ</v>
          </cell>
          <cell r="Q944">
            <v>45535</v>
          </cell>
          <cell r="R944" t="str">
            <v>期間内読み放題型</v>
          </cell>
          <cell r="S944">
            <v>12115</v>
          </cell>
          <cell r="T944">
            <v>13327</v>
          </cell>
          <cell r="U944">
            <v>1</v>
          </cell>
          <cell r="V944">
            <v>24</v>
          </cell>
        </row>
        <row r="945">
          <cell r="B945" t="str">
            <v>JD202408001801-0100</v>
          </cell>
          <cell r="C945">
            <v>249031000000</v>
          </cell>
          <cell r="D945" t="str">
            <v>源氏語り五十四帖 第53回 夢浮橋 オーディオブック</v>
          </cell>
          <cell r="E945" t="str">
            <v>紫式部 著／幸田 弘子 朗読／三田村 雅子 解説</v>
          </cell>
          <cell r="F945" t="str">
            <v>ジェー・ピー</v>
          </cell>
          <cell r="H945">
            <v>2020</v>
          </cell>
          <cell r="N945" t="str">
            <v>リッチコンテンツ</v>
          </cell>
          <cell r="O945" t="str">
            <v>リッチコンテンツ</v>
          </cell>
          <cell r="Q945">
            <v>45535</v>
          </cell>
          <cell r="R945" t="str">
            <v>期間内読み放題型</v>
          </cell>
          <cell r="S945">
            <v>12115</v>
          </cell>
          <cell r="T945">
            <v>13327</v>
          </cell>
          <cell r="U945">
            <v>1</v>
          </cell>
          <cell r="V945">
            <v>24</v>
          </cell>
        </row>
        <row r="946">
          <cell r="B946" t="str">
            <v>JD202408001782-0100</v>
          </cell>
          <cell r="C946">
            <v>249030810000</v>
          </cell>
          <cell r="D946" t="str">
            <v>源氏語り五十四帖 第34回 横笛 オーディオブック</v>
          </cell>
          <cell r="E946" t="str">
            <v>紫式部 著／幸田 弘子 朗読／三田村 雅子 解説</v>
          </cell>
          <cell r="F946" t="str">
            <v>ジェー・ピー</v>
          </cell>
          <cell r="H946">
            <v>2020</v>
          </cell>
          <cell r="N946" t="str">
            <v>リッチコンテンツ</v>
          </cell>
          <cell r="O946" t="str">
            <v>リッチコンテンツ</v>
          </cell>
          <cell r="Q946">
            <v>45535</v>
          </cell>
          <cell r="R946" t="str">
            <v>期間内読み放題型</v>
          </cell>
          <cell r="S946">
            <v>12115</v>
          </cell>
          <cell r="T946">
            <v>13327</v>
          </cell>
          <cell r="U946">
            <v>1</v>
          </cell>
          <cell r="V946">
            <v>24</v>
          </cell>
        </row>
        <row r="947">
          <cell r="B947" t="str">
            <v>JD202408001762-0100</v>
          </cell>
          <cell r="C947">
            <v>249030610000</v>
          </cell>
          <cell r="D947" t="str">
            <v>源氏語り五十四帖 第14回 蓬生・関屋 オーディオブック</v>
          </cell>
          <cell r="E947" t="str">
            <v>紫式部 著／幸田 弘子 朗読／三田村 雅子 解説</v>
          </cell>
          <cell r="F947" t="str">
            <v>ジェー・ピー</v>
          </cell>
          <cell r="H947">
            <v>2019</v>
          </cell>
          <cell r="N947" t="str">
            <v>リッチコンテンツ</v>
          </cell>
          <cell r="O947" t="str">
            <v>リッチコンテンツ</v>
          </cell>
          <cell r="Q947">
            <v>45535</v>
          </cell>
          <cell r="R947" t="str">
            <v>期間内読み放題型</v>
          </cell>
          <cell r="S947">
            <v>12115</v>
          </cell>
          <cell r="T947">
            <v>13327</v>
          </cell>
          <cell r="U947">
            <v>1</v>
          </cell>
          <cell r="V947">
            <v>24</v>
          </cell>
        </row>
        <row r="948">
          <cell r="B948" t="str">
            <v>JD202408001776-0100</v>
          </cell>
          <cell r="C948">
            <v>249030750000</v>
          </cell>
          <cell r="D948" t="str">
            <v>源氏語り五十四帖 第28回 若菜 上1 オーディオブック</v>
          </cell>
          <cell r="E948" t="str">
            <v>紫式部 著／幸田 弘子 朗読／三田村 雅子 解説</v>
          </cell>
          <cell r="F948" t="str">
            <v>ジェー・ピー</v>
          </cell>
          <cell r="H948">
            <v>2019</v>
          </cell>
          <cell r="N948" t="str">
            <v>リッチコンテンツ</v>
          </cell>
          <cell r="O948" t="str">
            <v>リッチコンテンツ</v>
          </cell>
          <cell r="Q948">
            <v>45535</v>
          </cell>
          <cell r="R948" t="str">
            <v>期間内読み放題型</v>
          </cell>
          <cell r="S948">
            <v>12115</v>
          </cell>
          <cell r="T948">
            <v>13327</v>
          </cell>
          <cell r="U948">
            <v>1</v>
          </cell>
          <cell r="V948">
            <v>24</v>
          </cell>
        </row>
        <row r="949">
          <cell r="B949" t="str">
            <v>JD202408001777-0100</v>
          </cell>
          <cell r="C949">
            <v>249030760000</v>
          </cell>
          <cell r="D949" t="str">
            <v>源氏語り五十四帖 第29回 若菜 上2 オーディオブック</v>
          </cell>
          <cell r="E949" t="str">
            <v>紫式部 著／幸田 弘子 朗読／三田村 雅子 解説</v>
          </cell>
          <cell r="F949" t="str">
            <v>ジェー・ピー</v>
          </cell>
          <cell r="H949">
            <v>2019</v>
          </cell>
          <cell r="N949" t="str">
            <v>リッチコンテンツ</v>
          </cell>
          <cell r="O949" t="str">
            <v>リッチコンテンツ</v>
          </cell>
          <cell r="Q949">
            <v>45535</v>
          </cell>
          <cell r="R949" t="str">
            <v>期間内読み放題型</v>
          </cell>
          <cell r="S949">
            <v>12115</v>
          </cell>
          <cell r="T949">
            <v>13327</v>
          </cell>
          <cell r="U949">
            <v>1</v>
          </cell>
          <cell r="V949">
            <v>24</v>
          </cell>
        </row>
        <row r="950">
          <cell r="B950" t="str">
            <v>JD202408001778-0100</v>
          </cell>
          <cell r="C950">
            <v>249030770000</v>
          </cell>
          <cell r="D950" t="str">
            <v>源氏語り五十四帖 第30回 若菜 上3 オーディオブック</v>
          </cell>
          <cell r="E950" t="str">
            <v>紫式部 著／幸田 弘子 朗読／三田村 雅子 解説</v>
          </cell>
          <cell r="F950" t="str">
            <v>ジェー・ピー</v>
          </cell>
          <cell r="H950">
            <v>2019</v>
          </cell>
          <cell r="N950" t="str">
            <v>リッチコンテンツ</v>
          </cell>
          <cell r="O950" t="str">
            <v>リッチコンテンツ</v>
          </cell>
          <cell r="Q950">
            <v>45535</v>
          </cell>
          <cell r="R950" t="str">
            <v>期間内読み放題型</v>
          </cell>
          <cell r="S950">
            <v>12115</v>
          </cell>
          <cell r="T950">
            <v>13327</v>
          </cell>
          <cell r="U950">
            <v>1</v>
          </cell>
          <cell r="V950">
            <v>24</v>
          </cell>
        </row>
        <row r="951">
          <cell r="B951" t="str">
            <v>JD202408001779-0100</v>
          </cell>
          <cell r="C951">
            <v>249030780000</v>
          </cell>
          <cell r="D951" t="str">
            <v>源氏語り五十四帖 第31回 若菜 下1 オーディオブック</v>
          </cell>
          <cell r="E951" t="str">
            <v>紫式部 著／幸田 弘子 朗読／三田村 雅子 解説</v>
          </cell>
          <cell r="F951" t="str">
            <v>ジェー・ピー</v>
          </cell>
          <cell r="H951">
            <v>2019</v>
          </cell>
          <cell r="N951" t="str">
            <v>リッチコンテンツ</v>
          </cell>
          <cell r="O951" t="str">
            <v>リッチコンテンツ</v>
          </cell>
          <cell r="Q951">
            <v>45535</v>
          </cell>
          <cell r="R951" t="str">
            <v>期間内読み放題型</v>
          </cell>
          <cell r="S951">
            <v>12115</v>
          </cell>
          <cell r="T951">
            <v>13327</v>
          </cell>
          <cell r="U951">
            <v>1</v>
          </cell>
          <cell r="V951">
            <v>24</v>
          </cell>
        </row>
        <row r="952">
          <cell r="B952" t="str">
            <v>JD202408001780-0100</v>
          </cell>
          <cell r="C952">
            <v>249030790000</v>
          </cell>
          <cell r="D952" t="str">
            <v>源氏語り五十四帖 第32回 若菜 下2 オーディオブック</v>
          </cell>
          <cell r="E952" t="str">
            <v>紫式部 著／幸田 弘子 朗読／三田村 雅子 解説</v>
          </cell>
          <cell r="F952" t="str">
            <v>ジェー・ピー</v>
          </cell>
          <cell r="H952">
            <v>2019</v>
          </cell>
          <cell r="N952" t="str">
            <v>リッチコンテンツ</v>
          </cell>
          <cell r="O952" t="str">
            <v>リッチコンテンツ</v>
          </cell>
          <cell r="Q952">
            <v>45535</v>
          </cell>
          <cell r="R952" t="str">
            <v>期間内読み放題型</v>
          </cell>
          <cell r="S952">
            <v>12115</v>
          </cell>
          <cell r="T952">
            <v>13327</v>
          </cell>
          <cell r="U952">
            <v>1</v>
          </cell>
          <cell r="V952">
            <v>24</v>
          </cell>
        </row>
        <row r="953">
          <cell r="B953" t="str">
            <v>JD202408001753-0100</v>
          </cell>
          <cell r="C953">
            <v>249030520000</v>
          </cell>
          <cell r="D953" t="str">
            <v>源氏語り五十四帖 第5回 若紫 オーディオブック</v>
          </cell>
          <cell r="E953" t="str">
            <v>紫式部 著／幸田 弘子 朗読／三田村 雅子 解説</v>
          </cell>
          <cell r="F953" t="str">
            <v>ジェー・ピー</v>
          </cell>
          <cell r="H953">
            <v>2018</v>
          </cell>
          <cell r="N953" t="str">
            <v>リッチコンテンツ</v>
          </cell>
          <cell r="O953" t="str">
            <v>リッチコンテンツ</v>
          </cell>
          <cell r="Q953">
            <v>45535</v>
          </cell>
          <cell r="R953" t="str">
            <v>期間内読み放題型</v>
          </cell>
          <cell r="S953">
            <v>12115</v>
          </cell>
          <cell r="T953">
            <v>13327</v>
          </cell>
          <cell r="U953">
            <v>1</v>
          </cell>
          <cell r="V953">
            <v>24</v>
          </cell>
        </row>
        <row r="954">
          <cell r="B954" t="str">
            <v>JDSET240804-00</v>
          </cell>
          <cell r="D954" t="str">
            <v>「源氏語り五十四帖」セット　53点【オーディオブック】</v>
          </cell>
          <cell r="F954" t="str">
            <v>株式会社ジェー・ピー／オトバンク</v>
          </cell>
          <cell r="Q954">
            <v>45535</v>
          </cell>
          <cell r="R954" t="str">
            <v>セット商品</v>
          </cell>
          <cell r="S954">
            <v>513676</v>
          </cell>
          <cell r="T954">
            <v>565044</v>
          </cell>
          <cell r="U954">
            <v>1</v>
          </cell>
        </row>
        <row r="955">
          <cell r="B955" t="str">
            <v>JD202408001720-0100</v>
          </cell>
          <cell r="C955">
            <v>249035240000</v>
          </cell>
          <cell r="D955" t="str">
            <v>心に折り合いをつけてうまいことやる習慣 オーディオブック</v>
          </cell>
          <cell r="E955" t="str">
            <v>中村 恒子 著／奥田 弘美 聞き書き／山口 由規乃 ナレーション</v>
          </cell>
          <cell r="F955" t="str">
            <v>すばる舎</v>
          </cell>
          <cell r="H955">
            <v>2019</v>
          </cell>
          <cell r="N955" t="str">
            <v>リッチコンテンツ</v>
          </cell>
          <cell r="O955" t="str">
            <v>リッチコンテンツ</v>
          </cell>
          <cell r="Q955">
            <v>45535</v>
          </cell>
          <cell r="R955" t="str">
            <v>期間内読み放題型</v>
          </cell>
          <cell r="S955">
            <v>12115</v>
          </cell>
          <cell r="T955">
            <v>13327</v>
          </cell>
          <cell r="U955">
            <v>1</v>
          </cell>
          <cell r="V955">
            <v>24</v>
          </cell>
        </row>
        <row r="956">
          <cell r="B956" t="str">
            <v>JD202408001820-0100</v>
          </cell>
          <cell r="C956">
            <v>249035020000</v>
          </cell>
          <cell r="D956" t="str">
            <v>古事記物語 09 赤い盾、黒い盾 （名作朗読CD朗読街道） オーディオブック</v>
          </cell>
          <cell r="E956" t="str">
            <v>鈴木 三重吉 著／神定 遙香 ナレーション</v>
          </cell>
          <cell r="F956" t="str">
            <v>スタジオスピーク</v>
          </cell>
          <cell r="H956">
            <v>2013</v>
          </cell>
          <cell r="N956" t="str">
            <v>リッチコンテンツ</v>
          </cell>
          <cell r="O956" t="str">
            <v>リッチコンテンツ</v>
          </cell>
          <cell r="Q956">
            <v>45535</v>
          </cell>
          <cell r="R956" t="str">
            <v>期間内読み放題型</v>
          </cell>
          <cell r="S956">
            <v>2423</v>
          </cell>
          <cell r="T956">
            <v>2665</v>
          </cell>
          <cell r="U956">
            <v>1</v>
          </cell>
          <cell r="V956">
            <v>24</v>
          </cell>
        </row>
        <row r="957">
          <cell r="B957" t="str">
            <v>JD202408001824-0100</v>
          </cell>
          <cell r="C957">
            <v>249035060000</v>
          </cell>
          <cell r="D957" t="str">
            <v>古事記物語 13 赤い玉 （名作朗読CD朗読街道） オーディオブック</v>
          </cell>
          <cell r="E957" t="str">
            <v>鈴木 三重吉 著／森田 なぎさ ナレーション</v>
          </cell>
          <cell r="F957" t="str">
            <v>スタジオスピーク</v>
          </cell>
          <cell r="H957">
            <v>2013</v>
          </cell>
          <cell r="N957" t="str">
            <v>リッチコンテンツ</v>
          </cell>
          <cell r="O957" t="str">
            <v>リッチコンテンツ</v>
          </cell>
          <cell r="Q957">
            <v>45535</v>
          </cell>
          <cell r="R957" t="str">
            <v>期間内読み放題型</v>
          </cell>
          <cell r="S957">
            <v>2423</v>
          </cell>
          <cell r="T957">
            <v>2665</v>
          </cell>
          <cell r="U957">
            <v>1</v>
          </cell>
          <cell r="V957">
            <v>24</v>
          </cell>
        </row>
        <row r="958">
          <cell r="B958" t="str">
            <v>JD202408001813-0100</v>
          </cell>
          <cell r="C958">
            <v>249034950000</v>
          </cell>
          <cell r="D958" t="str">
            <v>古事記物語 02 天の岩屋 （名作朗読CD朗読街道） オーディオブック</v>
          </cell>
          <cell r="E958" t="str">
            <v>鈴木 三重吉 著／竹内 友季子 ナレーション</v>
          </cell>
          <cell r="F958" t="str">
            <v>スタジオスピーク</v>
          </cell>
          <cell r="H958">
            <v>2013</v>
          </cell>
          <cell r="N958" t="str">
            <v>リッチコンテンツ</v>
          </cell>
          <cell r="O958" t="str">
            <v>リッチコンテンツ</v>
          </cell>
          <cell r="Q958">
            <v>45535</v>
          </cell>
          <cell r="R958" t="str">
            <v>期間内読み放題型</v>
          </cell>
          <cell r="S958">
            <v>2423</v>
          </cell>
          <cell r="T958">
            <v>2665</v>
          </cell>
          <cell r="U958">
            <v>1</v>
          </cell>
          <cell r="V958">
            <v>24</v>
          </cell>
        </row>
        <row r="959">
          <cell r="B959" t="str">
            <v>JD202408001830-0100</v>
          </cell>
          <cell r="C959">
            <v>249035120000</v>
          </cell>
          <cell r="D959" t="str">
            <v>古事記物語 19 うし飼、うま飼 （名作朗読CD朗読街道） オーディオブック</v>
          </cell>
          <cell r="E959" t="str">
            <v>鈴木 三重吉 著／加藤 陽子 ナレーション</v>
          </cell>
          <cell r="F959" t="str">
            <v>スタジオスピーク</v>
          </cell>
          <cell r="H959">
            <v>2013</v>
          </cell>
          <cell r="N959" t="str">
            <v>リッチコンテンツ</v>
          </cell>
          <cell r="O959" t="str">
            <v>リッチコンテンツ</v>
          </cell>
          <cell r="Q959">
            <v>45535</v>
          </cell>
          <cell r="R959" t="str">
            <v>期間内読み放題型</v>
          </cell>
          <cell r="S959">
            <v>2423</v>
          </cell>
          <cell r="T959">
            <v>2665</v>
          </cell>
          <cell r="U959">
            <v>1</v>
          </cell>
          <cell r="V959">
            <v>24</v>
          </cell>
        </row>
        <row r="960">
          <cell r="B960" t="str">
            <v>JD202408001825-0100</v>
          </cell>
          <cell r="C960">
            <v>249035070000</v>
          </cell>
          <cell r="D960" t="str">
            <v>古事記物語 14 宇治の渡し （名作朗読CD朗読街道） オーディオブック</v>
          </cell>
          <cell r="E960" t="str">
            <v>鈴木 三重吉 著／森田 なぎさ ナレーション</v>
          </cell>
          <cell r="F960" t="str">
            <v>スタジオスピーク</v>
          </cell>
          <cell r="H960">
            <v>2013</v>
          </cell>
          <cell r="N960" t="str">
            <v>リッチコンテンツ</v>
          </cell>
          <cell r="O960" t="str">
            <v>リッチコンテンツ</v>
          </cell>
          <cell r="Q960">
            <v>45535</v>
          </cell>
          <cell r="R960" t="str">
            <v>期間内読み放題型</v>
          </cell>
          <cell r="S960">
            <v>2423</v>
          </cell>
          <cell r="T960">
            <v>2665</v>
          </cell>
          <cell r="U960">
            <v>1</v>
          </cell>
          <cell r="V960">
            <v>24</v>
          </cell>
        </row>
        <row r="961">
          <cell r="B961" t="str">
            <v>JD202408001827-0100</v>
          </cell>
          <cell r="C961">
            <v>249035090000</v>
          </cell>
          <cell r="D961" t="str">
            <v>古事記物語 16 大鈴小鈴 （名作朗読CD朗読街道） オーディオブック</v>
          </cell>
          <cell r="E961" t="str">
            <v>鈴木 三重吉 著／竹内 友季子 ナレーション</v>
          </cell>
          <cell r="F961" t="str">
            <v>スタジオスピーク</v>
          </cell>
          <cell r="H961">
            <v>2013</v>
          </cell>
          <cell r="N961" t="str">
            <v>リッチコンテンツ</v>
          </cell>
          <cell r="O961" t="str">
            <v>リッチコンテンツ</v>
          </cell>
          <cell r="Q961">
            <v>45535</v>
          </cell>
          <cell r="R961" t="str">
            <v>期間内読み放題型</v>
          </cell>
          <cell r="S961">
            <v>2423</v>
          </cell>
          <cell r="T961">
            <v>2665</v>
          </cell>
          <cell r="U961">
            <v>1</v>
          </cell>
          <cell r="V961">
            <v>24</v>
          </cell>
        </row>
        <row r="962">
          <cell r="B962" t="str">
            <v>JD202408001821-0100</v>
          </cell>
          <cell r="C962">
            <v>249035030000</v>
          </cell>
          <cell r="D962" t="str">
            <v>古事記物語 10 おしの皇子 （名作朗読CD朗読街道） オーディオブック</v>
          </cell>
          <cell r="E962" t="str">
            <v>鈴木 三重吉 著／神定 遙香 ナレーション</v>
          </cell>
          <cell r="F962" t="str">
            <v>スタジオスピーク</v>
          </cell>
          <cell r="H962">
            <v>2013</v>
          </cell>
          <cell r="N962" t="str">
            <v>リッチコンテンツ</v>
          </cell>
          <cell r="O962" t="str">
            <v>リッチコンテンツ</v>
          </cell>
          <cell r="Q962">
            <v>45535</v>
          </cell>
          <cell r="R962" t="str">
            <v>期間内読み放題型</v>
          </cell>
          <cell r="S962">
            <v>2423</v>
          </cell>
          <cell r="T962">
            <v>2665</v>
          </cell>
          <cell r="U962">
            <v>1</v>
          </cell>
          <cell r="V962">
            <v>24</v>
          </cell>
        </row>
        <row r="963">
          <cell r="B963" t="str">
            <v>JD202408001817-0100</v>
          </cell>
          <cell r="C963">
            <v>249034990000</v>
          </cell>
          <cell r="D963" t="str">
            <v>古事記物語 06 笠沙のお宮 （名作朗読CD朗読街道） オーディオブック</v>
          </cell>
          <cell r="E963" t="str">
            <v>鈴木 三重吉 著／加藤 陽子 ナレーション</v>
          </cell>
          <cell r="F963" t="str">
            <v>スタジオスピーク</v>
          </cell>
          <cell r="H963">
            <v>2013</v>
          </cell>
          <cell r="N963" t="str">
            <v>リッチコンテンツ</v>
          </cell>
          <cell r="O963" t="str">
            <v>リッチコンテンツ</v>
          </cell>
          <cell r="Q963">
            <v>45535</v>
          </cell>
          <cell r="R963" t="str">
            <v>期間内読み放題型</v>
          </cell>
          <cell r="S963">
            <v>2423</v>
          </cell>
          <cell r="T963">
            <v>2665</v>
          </cell>
          <cell r="U963">
            <v>1</v>
          </cell>
          <cell r="V963">
            <v>24</v>
          </cell>
        </row>
        <row r="964">
          <cell r="B964" t="str">
            <v>JD202408001816-0100</v>
          </cell>
          <cell r="C964">
            <v>249034980000</v>
          </cell>
          <cell r="D964" t="str">
            <v>古事記物語 05 きじのお使い （名作朗読CD朗読街道） オーディオブック</v>
          </cell>
          <cell r="E964" t="str">
            <v>鈴木 三重吉 著／押村 治奈 ナレーション</v>
          </cell>
          <cell r="F964" t="str">
            <v>スタジオスピーク</v>
          </cell>
          <cell r="H964">
            <v>2013</v>
          </cell>
          <cell r="N964" t="str">
            <v>リッチコンテンツ</v>
          </cell>
          <cell r="O964" t="str">
            <v>リッチコンテンツ</v>
          </cell>
          <cell r="Q964">
            <v>45535</v>
          </cell>
          <cell r="R964" t="str">
            <v>期間内読み放題型</v>
          </cell>
          <cell r="S964">
            <v>2423</v>
          </cell>
          <cell r="T964">
            <v>2665</v>
          </cell>
          <cell r="U964">
            <v>1</v>
          </cell>
          <cell r="V964">
            <v>24</v>
          </cell>
        </row>
        <row r="965">
          <cell r="B965" t="str">
            <v>JD202408001828-0100</v>
          </cell>
          <cell r="C965">
            <v>249035100000</v>
          </cell>
          <cell r="D965" t="str">
            <v>古事記物語 17 しかの群、ししの群 （名作朗読CD朗読街道） オーディオブック</v>
          </cell>
          <cell r="E965" t="str">
            <v>鈴木 三重吉 著／竹内 友季子 ナレーション</v>
          </cell>
          <cell r="F965" t="str">
            <v>スタジオスピーク</v>
          </cell>
          <cell r="H965">
            <v>2013</v>
          </cell>
          <cell r="N965" t="str">
            <v>リッチコンテンツ</v>
          </cell>
          <cell r="O965" t="str">
            <v>リッチコンテンツ</v>
          </cell>
          <cell r="Q965">
            <v>45535</v>
          </cell>
          <cell r="R965" t="str">
            <v>期間内読み放題型</v>
          </cell>
          <cell r="S965">
            <v>2423</v>
          </cell>
          <cell r="T965">
            <v>2665</v>
          </cell>
          <cell r="U965">
            <v>1</v>
          </cell>
          <cell r="V965">
            <v>24</v>
          </cell>
        </row>
        <row r="966">
          <cell r="B966" t="str">
            <v>JD202408001822-0100</v>
          </cell>
          <cell r="C966">
            <v>249035040000</v>
          </cell>
          <cell r="D966" t="str">
            <v>古事記物語 11 白い鳥 （名作朗読CD朗読街道） オーディオブック</v>
          </cell>
          <cell r="E966" t="str">
            <v>鈴木 三重吉 著／神定 遙香 ナレーション</v>
          </cell>
          <cell r="F966" t="str">
            <v>スタジオスピーク</v>
          </cell>
          <cell r="H966">
            <v>2013</v>
          </cell>
          <cell r="N966" t="str">
            <v>リッチコンテンツ</v>
          </cell>
          <cell r="O966" t="str">
            <v>リッチコンテンツ</v>
          </cell>
          <cell r="Q966">
            <v>45535</v>
          </cell>
          <cell r="R966" t="str">
            <v>期間内読み放題型</v>
          </cell>
          <cell r="S966">
            <v>2423</v>
          </cell>
          <cell r="T966">
            <v>2665</v>
          </cell>
          <cell r="U966">
            <v>1</v>
          </cell>
          <cell r="V966">
            <v>24</v>
          </cell>
        </row>
        <row r="967">
          <cell r="B967" t="str">
            <v>JD202408001823-0100</v>
          </cell>
          <cell r="C967">
            <v>249035050000</v>
          </cell>
          <cell r="D967" t="str">
            <v>古事記物語 12 朝鮮征伐 （名作朗読CD朗読街道） オーディオブック</v>
          </cell>
          <cell r="E967" t="str">
            <v>鈴木 三重吉 著／森田 なぎさ ナレーション</v>
          </cell>
          <cell r="F967" t="str">
            <v>スタジオスピーク</v>
          </cell>
          <cell r="H967">
            <v>2013</v>
          </cell>
          <cell r="N967" t="str">
            <v>リッチコンテンツ</v>
          </cell>
          <cell r="O967" t="str">
            <v>リッチコンテンツ</v>
          </cell>
          <cell r="Q967">
            <v>45535</v>
          </cell>
          <cell r="R967" t="str">
            <v>期間内読み放題型</v>
          </cell>
          <cell r="S967">
            <v>2423</v>
          </cell>
          <cell r="T967">
            <v>2665</v>
          </cell>
          <cell r="U967">
            <v>1</v>
          </cell>
          <cell r="V967">
            <v>24</v>
          </cell>
        </row>
        <row r="968">
          <cell r="B968" t="str">
            <v>JD202408001829-0100</v>
          </cell>
          <cell r="C968">
            <v>249035110000</v>
          </cell>
          <cell r="D968" t="str">
            <v>古事記物語 18 とんぼのお歌 （名作朗読CD朗読街道） オーディオブック</v>
          </cell>
          <cell r="E968" t="str">
            <v>鈴木 三重吉 著／加藤 陽子 ナレーション</v>
          </cell>
          <cell r="F968" t="str">
            <v>スタジオスピーク</v>
          </cell>
          <cell r="H968">
            <v>2013</v>
          </cell>
          <cell r="N968" t="str">
            <v>リッチコンテンツ</v>
          </cell>
          <cell r="O968" t="str">
            <v>リッチコンテンツ</v>
          </cell>
          <cell r="Q968">
            <v>45535</v>
          </cell>
          <cell r="R968" t="str">
            <v>期間内読み放題型</v>
          </cell>
          <cell r="S968">
            <v>2423</v>
          </cell>
          <cell r="T968">
            <v>2665</v>
          </cell>
          <cell r="U968">
            <v>1</v>
          </cell>
          <cell r="V968">
            <v>24</v>
          </cell>
        </row>
        <row r="969">
          <cell r="B969" t="str">
            <v>JD202408001826-0100</v>
          </cell>
          <cell r="C969">
            <v>249035080000</v>
          </cell>
          <cell r="D969" t="str">
            <v>古事記物語 15 難波のお宮 （名作朗読CD朗読街道） オーディオブック</v>
          </cell>
          <cell r="E969" t="str">
            <v>鈴木 三重吉 著／竹内 友季子 ナレーション</v>
          </cell>
          <cell r="F969" t="str">
            <v>スタジオスピーク</v>
          </cell>
          <cell r="H969">
            <v>2013</v>
          </cell>
          <cell r="N969" t="str">
            <v>リッチコンテンツ</v>
          </cell>
          <cell r="O969" t="str">
            <v>リッチコンテンツ</v>
          </cell>
          <cell r="Q969">
            <v>45535</v>
          </cell>
          <cell r="R969" t="str">
            <v>期間内読み放題型</v>
          </cell>
          <cell r="S969">
            <v>2423</v>
          </cell>
          <cell r="T969">
            <v>2665</v>
          </cell>
          <cell r="U969">
            <v>1</v>
          </cell>
          <cell r="V969">
            <v>24</v>
          </cell>
        </row>
        <row r="970">
          <cell r="B970" t="str">
            <v>JD202408001818-0100</v>
          </cell>
          <cell r="C970">
            <v>249035000000</v>
          </cell>
          <cell r="D970" t="str">
            <v>古事記物語 07 満潮の玉、干潮の玉 （名作朗読CD朗読街道） オーディオブック</v>
          </cell>
          <cell r="E970" t="str">
            <v>鈴木 三重吉 著／加藤 陽子 ナレーション</v>
          </cell>
          <cell r="F970" t="str">
            <v>スタジオスピーク</v>
          </cell>
          <cell r="H970">
            <v>2013</v>
          </cell>
          <cell r="N970" t="str">
            <v>リッチコンテンツ</v>
          </cell>
          <cell r="O970" t="str">
            <v>リッチコンテンツ</v>
          </cell>
          <cell r="Q970">
            <v>45535</v>
          </cell>
          <cell r="R970" t="str">
            <v>期間内読み放題型</v>
          </cell>
          <cell r="S970">
            <v>2423</v>
          </cell>
          <cell r="T970">
            <v>2665</v>
          </cell>
          <cell r="U970">
            <v>1</v>
          </cell>
          <cell r="V970">
            <v>24</v>
          </cell>
        </row>
        <row r="971">
          <cell r="B971" t="str">
            <v>JD202408001815-0100</v>
          </cell>
          <cell r="C971">
            <v>249034970000</v>
          </cell>
          <cell r="D971" t="str">
            <v>古事記物語 04 むかでの室、へびの室 （名作朗読CD朗読街道） オーディオブック</v>
          </cell>
          <cell r="E971" t="str">
            <v>鈴木 三重吉 著／押村 治奈 ナレーション</v>
          </cell>
          <cell r="F971" t="str">
            <v>スタジオスピーク</v>
          </cell>
          <cell r="H971">
            <v>2013</v>
          </cell>
          <cell r="N971" t="str">
            <v>リッチコンテンツ</v>
          </cell>
          <cell r="O971" t="str">
            <v>リッチコンテンツ</v>
          </cell>
          <cell r="Q971">
            <v>45535</v>
          </cell>
          <cell r="R971" t="str">
            <v>期間内読み放題型</v>
          </cell>
          <cell r="S971">
            <v>2423</v>
          </cell>
          <cell r="T971">
            <v>2665</v>
          </cell>
          <cell r="U971">
            <v>1</v>
          </cell>
          <cell r="V971">
            <v>24</v>
          </cell>
        </row>
        <row r="972">
          <cell r="B972" t="str">
            <v>JD202408001812-0100</v>
          </cell>
          <cell r="C972">
            <v>249034940000</v>
          </cell>
          <cell r="D972" t="str">
            <v>古事記物語 01 女神の死 （名作朗読CD朗読街道） オーディオブック</v>
          </cell>
          <cell r="E972" t="str">
            <v>鈴木 三重吉 著／竹内 友季子 ナレーション</v>
          </cell>
          <cell r="F972" t="str">
            <v>スタジオスピーク</v>
          </cell>
          <cell r="H972">
            <v>2013</v>
          </cell>
          <cell r="N972" t="str">
            <v>リッチコンテンツ</v>
          </cell>
          <cell r="O972" t="str">
            <v>リッチコンテンツ</v>
          </cell>
          <cell r="Q972">
            <v>45535</v>
          </cell>
          <cell r="R972" t="str">
            <v>期間内読み放題型</v>
          </cell>
          <cell r="S972">
            <v>2423</v>
          </cell>
          <cell r="T972">
            <v>2665</v>
          </cell>
          <cell r="U972">
            <v>1</v>
          </cell>
          <cell r="V972">
            <v>24</v>
          </cell>
        </row>
        <row r="973">
          <cell r="B973" t="str">
            <v>JD202408001819-0100</v>
          </cell>
          <cell r="C973">
            <v>249035010000</v>
          </cell>
          <cell r="D973" t="str">
            <v>古事記物語 08 八咫烏 （名作朗読CD朗読街道） オーディオブック</v>
          </cell>
          <cell r="E973" t="str">
            <v>鈴木 三重吉 著／加藤 陽子 ナレーション</v>
          </cell>
          <cell r="F973" t="str">
            <v>スタジオスピーク</v>
          </cell>
          <cell r="H973">
            <v>2013</v>
          </cell>
          <cell r="N973" t="str">
            <v>リッチコンテンツ</v>
          </cell>
          <cell r="O973" t="str">
            <v>リッチコンテンツ</v>
          </cell>
          <cell r="Q973">
            <v>45535</v>
          </cell>
          <cell r="R973" t="str">
            <v>期間内読み放題型</v>
          </cell>
          <cell r="S973">
            <v>2423</v>
          </cell>
          <cell r="T973">
            <v>2665</v>
          </cell>
          <cell r="U973">
            <v>1</v>
          </cell>
          <cell r="V973">
            <v>24</v>
          </cell>
        </row>
        <row r="974">
          <cell r="B974" t="str">
            <v>JD202408001814-0100</v>
          </cell>
          <cell r="C974">
            <v>249034960000</v>
          </cell>
          <cell r="D974" t="str">
            <v>古事記物語 03 八俣の大蛇 （名作朗読CD朗読街道） オーディオブック</v>
          </cell>
          <cell r="E974" t="str">
            <v>鈴木 三重吉 著／竹内 友季子 ナレーション</v>
          </cell>
          <cell r="F974" t="str">
            <v>スタジオスピーク</v>
          </cell>
          <cell r="H974">
            <v>2013</v>
          </cell>
          <cell r="N974" t="str">
            <v>リッチコンテンツ</v>
          </cell>
          <cell r="O974" t="str">
            <v>リッチコンテンツ</v>
          </cell>
          <cell r="Q974">
            <v>45535</v>
          </cell>
          <cell r="R974" t="str">
            <v>期間内読み放題型</v>
          </cell>
          <cell r="S974">
            <v>2423</v>
          </cell>
          <cell r="T974">
            <v>2665</v>
          </cell>
          <cell r="U974">
            <v>1</v>
          </cell>
          <cell r="V974">
            <v>24</v>
          </cell>
        </row>
        <row r="975">
          <cell r="B975" t="str">
            <v>JDSET240802-00</v>
          </cell>
          <cell r="D975" t="str">
            <v>「古事記物語」セット　19点【オーディオブック】</v>
          </cell>
          <cell r="F975" t="str">
            <v>スタジオスピーク／オトバンク</v>
          </cell>
          <cell r="Q975">
            <v>45535</v>
          </cell>
          <cell r="R975" t="str">
            <v>セット商品</v>
          </cell>
          <cell r="S975">
            <v>36803</v>
          </cell>
          <cell r="T975">
            <v>40483</v>
          </cell>
          <cell r="U975">
            <v>1</v>
          </cell>
        </row>
        <row r="976">
          <cell r="B976" t="str">
            <v>JD202408001719-0100</v>
          </cell>
          <cell r="C976">
            <v>249035130000</v>
          </cell>
          <cell r="D976" t="str">
            <v>「しつこい怒り」が消えてなくなる本 オーディオブック</v>
          </cell>
          <cell r="E976" t="str">
            <v>石原 加受子 著／槇田 幸恵 ナレーション</v>
          </cell>
          <cell r="F976" t="str">
            <v>すばる舎</v>
          </cell>
          <cell r="H976">
            <v>2012</v>
          </cell>
          <cell r="N976" t="str">
            <v>リッチコンテンツ</v>
          </cell>
          <cell r="O976" t="str">
            <v>リッチコンテンツ</v>
          </cell>
          <cell r="Q976">
            <v>45535</v>
          </cell>
          <cell r="R976" t="str">
            <v>期間内読み放題型</v>
          </cell>
          <cell r="S976">
            <v>11307</v>
          </cell>
          <cell r="T976">
            <v>12438</v>
          </cell>
          <cell r="U976">
            <v>1</v>
          </cell>
          <cell r="V976">
            <v>24</v>
          </cell>
        </row>
        <row r="977">
          <cell r="B977" t="str">
            <v>JDSET240805-00</v>
          </cell>
          <cell r="D977" t="str">
            <v>集英社「北方謙三 水滸伝」セット　19点【オーディオブック】</v>
          </cell>
          <cell r="F977" t="str">
            <v>集英社／オトバンク</v>
          </cell>
          <cell r="Q977">
            <v>45535</v>
          </cell>
          <cell r="R977" t="str">
            <v>セット商品</v>
          </cell>
          <cell r="S977">
            <v>196403</v>
          </cell>
          <cell r="T977">
            <v>216043</v>
          </cell>
          <cell r="U977">
            <v>1</v>
          </cell>
        </row>
        <row r="978">
          <cell r="B978" t="str">
            <v>JD202408001746-0100</v>
          </cell>
          <cell r="C978">
            <v>249030450000</v>
          </cell>
          <cell r="D978" t="str">
            <v>週刊三国志 第11話 英雄たちの明滅 オーディオブック</v>
          </cell>
          <cell r="E978" t="str">
            <v>吉川 英治 著／浅科 准平 ナレーション</v>
          </cell>
          <cell r="F978" t="str">
            <v>オトバンク(制作)</v>
          </cell>
          <cell r="H978">
            <v>2015</v>
          </cell>
          <cell r="N978" t="str">
            <v>リッチコンテンツ</v>
          </cell>
          <cell r="O978" t="str">
            <v>リッチコンテンツ</v>
          </cell>
          <cell r="Q978">
            <v>45535</v>
          </cell>
          <cell r="R978" t="str">
            <v>期間内読み放題型</v>
          </cell>
          <cell r="S978">
            <v>8076</v>
          </cell>
          <cell r="T978">
            <v>8884</v>
          </cell>
          <cell r="U978">
            <v>1</v>
          </cell>
          <cell r="V978">
            <v>24</v>
          </cell>
        </row>
        <row r="979">
          <cell r="B979" t="str">
            <v>JD202408001738-0100</v>
          </cell>
          <cell r="C979">
            <v>249030370000</v>
          </cell>
          <cell r="D979" t="str">
            <v>週刊三国志 第3話 関羽千里行 オーディオブック</v>
          </cell>
          <cell r="E979" t="str">
            <v>吉川 英治 著／浅科 准平 ナレーション</v>
          </cell>
          <cell r="F979" t="str">
            <v>オトバンク(制作)</v>
          </cell>
          <cell r="H979">
            <v>2013</v>
          </cell>
          <cell r="N979" t="str">
            <v>リッチコンテンツ</v>
          </cell>
          <cell r="O979" t="str">
            <v>リッチコンテンツ</v>
          </cell>
          <cell r="Q979">
            <v>45535</v>
          </cell>
          <cell r="R979" t="str">
            <v>期間内読み放題型</v>
          </cell>
          <cell r="S979">
            <v>8076</v>
          </cell>
          <cell r="T979">
            <v>8884</v>
          </cell>
          <cell r="U979">
            <v>1</v>
          </cell>
          <cell r="V979">
            <v>24</v>
          </cell>
        </row>
        <row r="980">
          <cell r="B980" t="str">
            <v>JD202408001745-0100</v>
          </cell>
          <cell r="C980">
            <v>249030440000</v>
          </cell>
          <cell r="D980" t="str">
            <v>週刊三国志 第10話 関羽、不覚をとる オーディオブック</v>
          </cell>
          <cell r="E980" t="str">
            <v>吉川 英治 著／浅科 准平 ナレーション</v>
          </cell>
          <cell r="F980" t="str">
            <v>オトバンク(制作)</v>
          </cell>
          <cell r="H980">
            <v>2015</v>
          </cell>
          <cell r="N980" t="str">
            <v>リッチコンテンツ</v>
          </cell>
          <cell r="O980" t="str">
            <v>リッチコンテンツ</v>
          </cell>
          <cell r="Q980">
            <v>45535</v>
          </cell>
          <cell r="R980" t="str">
            <v>期間内読み放題型</v>
          </cell>
          <cell r="S980">
            <v>8076</v>
          </cell>
          <cell r="T980">
            <v>8884</v>
          </cell>
          <cell r="U980">
            <v>1</v>
          </cell>
          <cell r="V980">
            <v>24</v>
          </cell>
        </row>
        <row r="981">
          <cell r="B981" t="str">
            <v>JD202408001744-0100</v>
          </cell>
          <cell r="C981">
            <v>249030430000</v>
          </cell>
          <cell r="D981" t="str">
            <v>週刊三国志 第9話 漢中王・劉備玄徳 オーディオブック</v>
          </cell>
          <cell r="E981" t="str">
            <v>吉川 英治 著／浅科 准平 ナレーション</v>
          </cell>
          <cell r="F981" t="str">
            <v>オトバンク(制作)</v>
          </cell>
          <cell r="H981">
            <v>2014</v>
          </cell>
          <cell r="N981" t="str">
            <v>リッチコンテンツ</v>
          </cell>
          <cell r="O981" t="str">
            <v>リッチコンテンツ</v>
          </cell>
          <cell r="Q981">
            <v>45535</v>
          </cell>
          <cell r="R981" t="str">
            <v>期間内読み放題型</v>
          </cell>
          <cell r="S981">
            <v>8076</v>
          </cell>
          <cell r="T981">
            <v>8884</v>
          </cell>
          <cell r="U981">
            <v>1</v>
          </cell>
          <cell r="V981">
            <v>24</v>
          </cell>
        </row>
        <row r="982">
          <cell r="B982" t="str">
            <v>JD202408001742-0100</v>
          </cell>
          <cell r="C982">
            <v>249030410000</v>
          </cell>
          <cell r="D982" t="str">
            <v>週刊三国志 第7話 荆州攻略 オーディオブック</v>
          </cell>
          <cell r="E982" t="str">
            <v>吉川 英治 著／浅科 准平 ナレーション</v>
          </cell>
          <cell r="F982" t="str">
            <v>オトバンク(制作)</v>
          </cell>
          <cell r="H982">
            <v>2014</v>
          </cell>
          <cell r="N982" t="str">
            <v>リッチコンテンツ</v>
          </cell>
          <cell r="O982" t="str">
            <v>リッチコンテンツ</v>
          </cell>
          <cell r="Q982">
            <v>45535</v>
          </cell>
          <cell r="R982" t="str">
            <v>期間内読み放題型</v>
          </cell>
          <cell r="S982">
            <v>8076</v>
          </cell>
          <cell r="T982">
            <v>8884</v>
          </cell>
          <cell r="U982">
            <v>1</v>
          </cell>
          <cell r="V982">
            <v>24</v>
          </cell>
        </row>
        <row r="983">
          <cell r="B983" t="str">
            <v>JD202408001748-0100</v>
          </cell>
          <cell r="C983">
            <v>249030470000</v>
          </cell>
          <cell r="D983" t="str">
            <v>週刊三国志 第13話 五丈原 オーディオブック</v>
          </cell>
          <cell r="E983" t="str">
            <v>吉川 英治 著／浅科 准平 ナレーション</v>
          </cell>
          <cell r="F983" t="str">
            <v>オトバンク(制作)</v>
          </cell>
          <cell r="H983">
            <v>2015</v>
          </cell>
          <cell r="N983" t="str">
            <v>リッチコンテンツ</v>
          </cell>
          <cell r="O983" t="str">
            <v>リッチコンテンツ</v>
          </cell>
          <cell r="Q983">
            <v>45535</v>
          </cell>
          <cell r="R983" t="str">
            <v>期間内読み放題型</v>
          </cell>
          <cell r="S983">
            <v>8076</v>
          </cell>
          <cell r="T983">
            <v>8884</v>
          </cell>
          <cell r="U983">
            <v>1</v>
          </cell>
          <cell r="V983">
            <v>24</v>
          </cell>
        </row>
        <row r="984">
          <cell r="B984" t="str">
            <v>JD202408001739-0100</v>
          </cell>
          <cell r="C984">
            <v>249030380000</v>
          </cell>
          <cell r="D984" t="str">
            <v>週刊三国志 第4話 三顧の礼 オーディオブック</v>
          </cell>
          <cell r="E984" t="str">
            <v>吉川 英治 著／浅科 准平 ナレーション</v>
          </cell>
          <cell r="F984" t="str">
            <v>オトバンク(制作)</v>
          </cell>
          <cell r="H984">
            <v>2014</v>
          </cell>
          <cell r="N984" t="str">
            <v>リッチコンテンツ</v>
          </cell>
          <cell r="O984" t="str">
            <v>リッチコンテンツ</v>
          </cell>
          <cell r="Q984">
            <v>45535</v>
          </cell>
          <cell r="R984" t="str">
            <v>期間内読み放題型</v>
          </cell>
          <cell r="S984">
            <v>8076</v>
          </cell>
          <cell r="T984">
            <v>8884</v>
          </cell>
          <cell r="U984">
            <v>1</v>
          </cell>
          <cell r="V984">
            <v>24</v>
          </cell>
        </row>
        <row r="985">
          <cell r="B985" t="str">
            <v>JD202408001743-0100</v>
          </cell>
          <cell r="C985">
            <v>249030420000</v>
          </cell>
          <cell r="D985" t="str">
            <v>週刊三国志 第8話 蜀を望む オーディオブック</v>
          </cell>
          <cell r="E985" t="str">
            <v>吉川 英治 著／浅科 准平 ナレーション</v>
          </cell>
          <cell r="F985" t="str">
            <v>オトバンク(制作)</v>
          </cell>
          <cell r="H985">
            <v>2014</v>
          </cell>
          <cell r="N985" t="str">
            <v>リッチコンテンツ</v>
          </cell>
          <cell r="O985" t="str">
            <v>リッチコンテンツ</v>
          </cell>
          <cell r="Q985">
            <v>45535</v>
          </cell>
          <cell r="R985" t="str">
            <v>期間内読み放題型</v>
          </cell>
          <cell r="S985">
            <v>8076</v>
          </cell>
          <cell r="T985">
            <v>8884</v>
          </cell>
          <cell r="U985">
            <v>1</v>
          </cell>
          <cell r="V985">
            <v>24</v>
          </cell>
        </row>
        <row r="986">
          <cell r="B986" t="str">
            <v>JD202408001747-0100</v>
          </cell>
          <cell r="C986">
            <v>249030460000</v>
          </cell>
          <cell r="D986" t="str">
            <v>週刊三国志 第12話 出師の表 オーディオブック</v>
          </cell>
          <cell r="E986" t="str">
            <v>吉川 英治 著／浅科 准平 ナレーション</v>
          </cell>
          <cell r="F986" t="str">
            <v>オトバンク(制作)</v>
          </cell>
          <cell r="H986">
            <v>2015</v>
          </cell>
          <cell r="N986" t="str">
            <v>リッチコンテンツ</v>
          </cell>
          <cell r="O986" t="str">
            <v>リッチコンテンツ</v>
          </cell>
          <cell r="Q986">
            <v>45535</v>
          </cell>
          <cell r="R986" t="str">
            <v>期間内読み放題型</v>
          </cell>
          <cell r="S986">
            <v>8076</v>
          </cell>
          <cell r="T986">
            <v>8884</v>
          </cell>
          <cell r="U986">
            <v>1</v>
          </cell>
          <cell r="V986">
            <v>24</v>
          </cell>
        </row>
        <row r="987">
          <cell r="B987" t="str">
            <v>JD202408001740-0100</v>
          </cell>
          <cell r="C987">
            <v>249030390000</v>
          </cell>
          <cell r="D987" t="str">
            <v>週刊三国志 第5話 赤壁前夜 オーディオブック</v>
          </cell>
          <cell r="E987" t="str">
            <v>吉川 英治 著／浅科 准平 ナレーション</v>
          </cell>
          <cell r="F987" t="str">
            <v>オトバンク(制作)</v>
          </cell>
          <cell r="H987">
            <v>2014</v>
          </cell>
          <cell r="N987" t="str">
            <v>リッチコンテンツ</v>
          </cell>
          <cell r="O987" t="str">
            <v>リッチコンテンツ</v>
          </cell>
          <cell r="Q987">
            <v>45535</v>
          </cell>
          <cell r="R987" t="str">
            <v>期間内読み放題型</v>
          </cell>
          <cell r="S987">
            <v>8076</v>
          </cell>
          <cell r="T987">
            <v>8884</v>
          </cell>
          <cell r="U987">
            <v>1</v>
          </cell>
          <cell r="V987">
            <v>24</v>
          </cell>
        </row>
        <row r="988">
          <cell r="B988" t="str">
            <v>JD202408001741-0100</v>
          </cell>
          <cell r="C988">
            <v>249030400000</v>
          </cell>
          <cell r="D988" t="str">
            <v>週刊三国志 第6話 赤壁の戦い オーディオブック</v>
          </cell>
          <cell r="E988" t="str">
            <v>吉川 英治 著／浅科 准平 ナレーション</v>
          </cell>
          <cell r="F988" t="str">
            <v>オトバンク(制作)</v>
          </cell>
          <cell r="H988">
            <v>2014</v>
          </cell>
          <cell r="N988" t="str">
            <v>リッチコンテンツ</v>
          </cell>
          <cell r="O988" t="str">
            <v>リッチコンテンツ</v>
          </cell>
          <cell r="Q988">
            <v>45535</v>
          </cell>
          <cell r="R988" t="str">
            <v>期間内読み放題型</v>
          </cell>
          <cell r="S988">
            <v>8076</v>
          </cell>
          <cell r="T988">
            <v>8884</v>
          </cell>
          <cell r="U988">
            <v>1</v>
          </cell>
          <cell r="V988">
            <v>24</v>
          </cell>
        </row>
        <row r="989">
          <cell r="B989" t="str">
            <v>JD202408001737-0100</v>
          </cell>
          <cell r="C989">
            <v>249030360000</v>
          </cell>
          <cell r="D989" t="str">
            <v>週刊三国志 第2話 董卓の専横 オーディオブック</v>
          </cell>
          <cell r="E989" t="str">
            <v>吉川 英治 著／浅科 准平 ナレーション</v>
          </cell>
          <cell r="F989" t="str">
            <v>オトバンク(制作)</v>
          </cell>
          <cell r="H989">
            <v>2013</v>
          </cell>
          <cell r="N989" t="str">
            <v>リッチコンテンツ</v>
          </cell>
          <cell r="O989" t="str">
            <v>リッチコンテンツ</v>
          </cell>
          <cell r="Q989">
            <v>45535</v>
          </cell>
          <cell r="R989" t="str">
            <v>期間内読み放題型</v>
          </cell>
          <cell r="S989">
            <v>8076</v>
          </cell>
          <cell r="T989">
            <v>8884</v>
          </cell>
          <cell r="U989">
            <v>1</v>
          </cell>
          <cell r="V989">
            <v>24</v>
          </cell>
        </row>
        <row r="990">
          <cell r="B990" t="str">
            <v>JD202408001736-0100</v>
          </cell>
          <cell r="C990">
            <v>249030350000</v>
          </cell>
          <cell r="D990" t="str">
            <v>週刊三国志 第1話 桃園の誓い オーディオブック</v>
          </cell>
          <cell r="E990" t="str">
            <v>吉川 英治 著／浅科 准平 ナレーション</v>
          </cell>
          <cell r="F990" t="str">
            <v>オトバンク(制作)</v>
          </cell>
          <cell r="H990">
            <v>2013</v>
          </cell>
          <cell r="N990" t="str">
            <v>リッチコンテンツ</v>
          </cell>
          <cell r="O990" t="str">
            <v>リッチコンテンツ</v>
          </cell>
          <cell r="Q990">
            <v>45535</v>
          </cell>
          <cell r="R990" t="str">
            <v>期間内読み放題型</v>
          </cell>
          <cell r="S990">
            <v>8076</v>
          </cell>
          <cell r="T990">
            <v>8884</v>
          </cell>
          <cell r="U990">
            <v>1</v>
          </cell>
          <cell r="V990">
            <v>24</v>
          </cell>
        </row>
        <row r="991">
          <cell r="B991" t="str">
            <v>JDSET240801-00</v>
          </cell>
          <cell r="D991" t="str">
            <v>「週刊 三国志」セット　13点【オーディオブック】</v>
          </cell>
          <cell r="F991" t="str">
            <v>オトバンク(制作)</v>
          </cell>
          <cell r="Q991">
            <v>45535</v>
          </cell>
          <cell r="R991" t="str">
            <v>セット商品</v>
          </cell>
          <cell r="S991">
            <v>83993</v>
          </cell>
          <cell r="T991">
            <v>92392</v>
          </cell>
          <cell r="U991">
            <v>1</v>
          </cell>
        </row>
        <row r="992">
          <cell r="B992" t="str">
            <v>JDSET240806-00</v>
          </cell>
          <cell r="D992" t="str">
            <v>祥伝社「謹訳 源氏物語」セット　10点【オーディオブック】</v>
          </cell>
          <cell r="F992" t="str">
            <v>祥伝社／オトバンク</v>
          </cell>
          <cell r="Q992">
            <v>45535</v>
          </cell>
          <cell r="R992" t="str">
            <v>セット商品</v>
          </cell>
          <cell r="S992">
            <v>96920</v>
          </cell>
          <cell r="T992">
            <v>106612</v>
          </cell>
          <cell r="U992">
            <v>1</v>
          </cell>
        </row>
        <row r="993">
          <cell r="B993" t="str">
            <v>JD202408001853-0100</v>
          </cell>
          <cell r="C993">
            <v>249035230000</v>
          </cell>
          <cell r="D993" t="str">
            <v>自分をほめる習慣 1日1ほめで幸運を引き寄せる オーディオブック</v>
          </cell>
          <cell r="E993" t="str">
            <v>原 邦雄 著／西村 不二人 ナレーション</v>
          </cell>
          <cell r="F993" t="str">
            <v>すばる舎</v>
          </cell>
          <cell r="H993">
            <v>2019</v>
          </cell>
          <cell r="N993" t="str">
            <v>リッチコンテンツ</v>
          </cell>
          <cell r="O993" t="str">
            <v>リッチコンテンツ</v>
          </cell>
          <cell r="Q993">
            <v>45535</v>
          </cell>
          <cell r="R993" t="str">
            <v>期間内読み放題型</v>
          </cell>
          <cell r="S993">
            <v>11307</v>
          </cell>
          <cell r="T993">
            <v>12438</v>
          </cell>
          <cell r="U993">
            <v>1</v>
          </cell>
          <cell r="V993">
            <v>24</v>
          </cell>
        </row>
        <row r="994">
          <cell r="B994" t="str">
            <v>JD202408001707-0100</v>
          </cell>
          <cell r="C994">
            <v>249035220000</v>
          </cell>
          <cell r="D994" t="str">
            <v>「すぐ不安になってしまう」が一瞬で消える方法 オーディオブック</v>
          </cell>
          <cell r="E994" t="str">
            <v>大嶋 信頼 著／山口 翔平 ナレーション</v>
          </cell>
          <cell r="F994" t="str">
            <v>すばる舎</v>
          </cell>
          <cell r="H994">
            <v>2018</v>
          </cell>
          <cell r="N994" t="str">
            <v>リッチコンテンツ</v>
          </cell>
          <cell r="O994" t="str">
            <v>リッチコンテンツ</v>
          </cell>
          <cell r="Q994">
            <v>45535</v>
          </cell>
          <cell r="R994" t="str">
            <v>期間内読み放題型</v>
          </cell>
          <cell r="S994">
            <v>11307</v>
          </cell>
          <cell r="T994">
            <v>12438</v>
          </cell>
          <cell r="U994">
            <v>1</v>
          </cell>
          <cell r="V994">
            <v>24</v>
          </cell>
        </row>
        <row r="995">
          <cell r="B995" t="str">
            <v>JDSET240803-00</v>
          </cell>
          <cell r="D995" t="str">
            <v>すばる舎「元気になろう」セット　18点【オーディオブック】</v>
          </cell>
          <cell r="F995" t="str">
            <v>すばる舎／オトバンク</v>
          </cell>
          <cell r="Q995">
            <v>45535</v>
          </cell>
          <cell r="R995" t="str">
            <v>セット商品</v>
          </cell>
          <cell r="S995">
            <v>160944</v>
          </cell>
          <cell r="T995">
            <v>177038</v>
          </cell>
          <cell r="U995">
            <v>1</v>
          </cell>
        </row>
        <row r="996">
          <cell r="B996" t="str">
            <v>JD202408001716-0100</v>
          </cell>
          <cell r="C996">
            <v>249035300000</v>
          </cell>
          <cell r="D996" t="str">
            <v>つい心がかたくなになったとき読む本 “素直な自分”を取り戻す!上手な気持ちの切り替え方 オーディオブック</v>
          </cell>
          <cell r="E996" t="str">
            <v>丸山 弥生 著／天乙 准花 ナレーション</v>
          </cell>
          <cell r="F996" t="str">
            <v>すばる舎</v>
          </cell>
          <cell r="H996">
            <v>2010</v>
          </cell>
          <cell r="N996" t="str">
            <v>リッチコンテンツ</v>
          </cell>
          <cell r="O996" t="str">
            <v>リッチコンテンツ</v>
          </cell>
          <cell r="Q996">
            <v>45535</v>
          </cell>
          <cell r="R996" t="str">
            <v>期間内読み放題型</v>
          </cell>
          <cell r="S996">
            <v>10500</v>
          </cell>
          <cell r="T996">
            <v>11550</v>
          </cell>
          <cell r="U996">
            <v>1</v>
          </cell>
          <cell r="V996">
            <v>24</v>
          </cell>
        </row>
        <row r="997">
          <cell r="B997" t="str">
            <v>JD202408001714-0100</v>
          </cell>
          <cell r="C997">
            <v>249035150000</v>
          </cell>
          <cell r="D997" t="str">
            <v>「つい悩んでしまう」がなくなるコツ オーディオブック</v>
          </cell>
          <cell r="E997" t="str">
            <v>石原 加受子 著／西村 不二人 ナレーション</v>
          </cell>
          <cell r="F997" t="str">
            <v>すばる舎</v>
          </cell>
          <cell r="H997">
            <v>2011</v>
          </cell>
          <cell r="N997" t="str">
            <v>リッチコンテンツ</v>
          </cell>
          <cell r="O997" t="str">
            <v>リッチコンテンツ</v>
          </cell>
          <cell r="Q997">
            <v>45535</v>
          </cell>
          <cell r="R997" t="str">
            <v>期間内読み放題型</v>
          </cell>
          <cell r="S997">
            <v>11307</v>
          </cell>
          <cell r="T997">
            <v>12438</v>
          </cell>
          <cell r="U997">
            <v>1</v>
          </cell>
          <cell r="V997">
            <v>24</v>
          </cell>
        </row>
        <row r="998">
          <cell r="B998" t="str">
            <v>JD202408001851-0100</v>
          </cell>
          <cell r="C998">
            <v>249035250000</v>
          </cell>
          <cell r="D998" t="str">
            <v>74歳、ないのはお金だけ。あとは全部そろってる オーディオブック</v>
          </cell>
          <cell r="E998" t="str">
            <v>ミツコ 著／北林 きく子 ナレーション</v>
          </cell>
          <cell r="F998" t="str">
            <v>すばる舎</v>
          </cell>
          <cell r="H998">
            <v>2021</v>
          </cell>
          <cell r="N998" t="str">
            <v>リッチコンテンツ</v>
          </cell>
          <cell r="O998" t="str">
            <v>リッチコンテンツ</v>
          </cell>
          <cell r="Q998">
            <v>45535</v>
          </cell>
          <cell r="R998" t="str">
            <v>期間内読み放題型</v>
          </cell>
          <cell r="S998">
            <v>10500</v>
          </cell>
          <cell r="T998">
            <v>11550</v>
          </cell>
          <cell r="U998">
            <v>1</v>
          </cell>
          <cell r="V998">
            <v>24</v>
          </cell>
        </row>
        <row r="999">
          <cell r="B999" t="str">
            <v>JD202408001711-0100</v>
          </cell>
          <cell r="C999">
            <v>249035200000</v>
          </cell>
          <cell r="D999" t="str">
            <v>脳を最高に活かせる人の朝時間 頭も心もポジティブに!! オーディオブック</v>
          </cell>
          <cell r="E999" t="str">
            <v>茂木 健一郎 著／齋藤 祐樹 ナレーション</v>
          </cell>
          <cell r="F999" t="str">
            <v>すばる舎</v>
          </cell>
          <cell r="H999">
            <v>2013</v>
          </cell>
          <cell r="N999" t="str">
            <v>リッチコンテンツ</v>
          </cell>
          <cell r="O999" t="str">
            <v>リッチコンテンツ</v>
          </cell>
          <cell r="Q999">
            <v>45535</v>
          </cell>
          <cell r="R999" t="str">
            <v>期間内読み放題型</v>
          </cell>
          <cell r="S999">
            <v>11307</v>
          </cell>
          <cell r="T999">
            <v>12438</v>
          </cell>
          <cell r="U999">
            <v>1</v>
          </cell>
          <cell r="V999">
            <v>24</v>
          </cell>
        </row>
        <row r="1000">
          <cell r="B1000" t="str">
            <v>JD202408001713-0100</v>
          </cell>
          <cell r="C1000">
            <v>249035170000</v>
          </cell>
          <cell r="D1000" t="str">
            <v>脳も体も冴えわたる1分仮眠法 ドクターも実践する 3時間睡眠の翌日も、これで乗り切れる! オーディオブック</v>
          </cell>
          <cell r="E1000" t="str">
            <v>坪田 聡 著／山口 孝史 ナレーション</v>
          </cell>
          <cell r="F1000" t="str">
            <v>すばる舎</v>
          </cell>
          <cell r="H1000">
            <v>2013</v>
          </cell>
          <cell r="N1000" t="str">
            <v>リッチコンテンツ</v>
          </cell>
          <cell r="O1000" t="str">
            <v>リッチコンテンツ</v>
          </cell>
          <cell r="Q1000">
            <v>45535</v>
          </cell>
          <cell r="R1000" t="str">
            <v>期間内読み放題型</v>
          </cell>
          <cell r="S1000">
            <v>10500</v>
          </cell>
          <cell r="T1000">
            <v>11550</v>
          </cell>
          <cell r="U1000">
            <v>1</v>
          </cell>
          <cell r="V1000">
            <v>24</v>
          </cell>
        </row>
        <row r="1001">
          <cell r="B1001" t="str">
            <v>JD202408001718-0100</v>
          </cell>
          <cell r="C1001">
            <v>249035270000</v>
          </cell>
          <cell r="D1001" t="str">
            <v>「不安イライラクヨクヨ」がなくなる本 タフな自分をつくる心理技術 オーディオブック</v>
          </cell>
          <cell r="E1001" t="str">
            <v>内藤 誼人 著／佐々木 健 ナレーション</v>
          </cell>
          <cell r="F1001" t="str">
            <v>すばる舎</v>
          </cell>
          <cell r="H1001">
            <v>2010</v>
          </cell>
          <cell r="N1001" t="str">
            <v>リッチコンテンツ</v>
          </cell>
          <cell r="O1001" t="str">
            <v>リッチコンテンツ</v>
          </cell>
          <cell r="Q1001">
            <v>45535</v>
          </cell>
          <cell r="R1001" t="str">
            <v>期間内読み放題型</v>
          </cell>
          <cell r="S1001">
            <v>11307</v>
          </cell>
          <cell r="T1001">
            <v>12438</v>
          </cell>
          <cell r="U1001">
            <v>1</v>
          </cell>
          <cell r="V1001">
            <v>24</v>
          </cell>
        </row>
        <row r="1002">
          <cell r="B1002" t="str">
            <v>JD202408001721-0100</v>
          </cell>
          <cell r="D1002" t="str">
            <v>宮本武蔵1　吉川英治朗読文庫より - 【オーディオブック】</v>
          </cell>
          <cell r="E1002" t="str">
            <v>吉川英治／平田直樹</v>
          </cell>
          <cell r="F1002" t="str">
            <v>文聞社／オトバンク</v>
          </cell>
          <cell r="G1002">
            <v>9784799110478</v>
          </cell>
          <cell r="I1002">
            <v>159</v>
          </cell>
          <cell r="L1002" t="str">
            <v>一般</v>
          </cell>
          <cell r="N1002" t="str">
            <v>リッチコンテンツ</v>
          </cell>
          <cell r="O1002" t="str">
            <v>リッチコンテンツ</v>
          </cell>
          <cell r="Q1002">
            <v>45535</v>
          </cell>
          <cell r="R1002" t="str">
            <v>期間内読み放題型</v>
          </cell>
          <cell r="S1002">
            <v>9692</v>
          </cell>
          <cell r="T1002">
            <v>10661</v>
          </cell>
          <cell r="U1002">
            <v>1</v>
          </cell>
          <cell r="V1002">
            <v>24</v>
          </cell>
        </row>
        <row r="1003">
          <cell r="B1003" t="str">
            <v>JD202408001722-0100</v>
          </cell>
          <cell r="D1003" t="str">
            <v>宮本武蔵2　吉川英治朗読文庫より - 【オーディオブック】</v>
          </cell>
          <cell r="E1003" t="str">
            <v>吉川英治／平田直樹</v>
          </cell>
          <cell r="F1003" t="str">
            <v>文聞社／オトバンク</v>
          </cell>
          <cell r="G1003">
            <v>9784799109328</v>
          </cell>
          <cell r="I1003">
            <v>159.79</v>
          </cell>
          <cell r="L1003" t="str">
            <v>一般</v>
          </cell>
          <cell r="N1003" t="str">
            <v>リッチコンテンツ</v>
          </cell>
          <cell r="O1003" t="str">
            <v>リッチコンテンツ</v>
          </cell>
          <cell r="Q1003">
            <v>45535</v>
          </cell>
          <cell r="R1003" t="str">
            <v>期間内読み放題型</v>
          </cell>
          <cell r="S1003">
            <v>11307</v>
          </cell>
          <cell r="T1003">
            <v>12438</v>
          </cell>
          <cell r="U1003">
            <v>1</v>
          </cell>
          <cell r="V1003">
            <v>24</v>
          </cell>
        </row>
        <row r="1004">
          <cell r="B1004" t="str">
            <v>JD202408001723-0100</v>
          </cell>
          <cell r="D1004" t="str">
            <v>宮本武蔵3　吉川英治朗読文庫より - 【オーディオブック】</v>
          </cell>
          <cell r="E1004" t="str">
            <v>吉川英治／平田直樹</v>
          </cell>
          <cell r="F1004" t="str">
            <v>文聞社／オトバンク</v>
          </cell>
          <cell r="G1004">
            <v>9784799101261</v>
          </cell>
          <cell r="I1004">
            <v>146.80000000000001</v>
          </cell>
          <cell r="L1004" t="str">
            <v>一般</v>
          </cell>
          <cell r="N1004" t="str">
            <v>リッチコンテンツ</v>
          </cell>
          <cell r="O1004" t="str">
            <v>リッチコンテンツ</v>
          </cell>
          <cell r="Q1004">
            <v>45535</v>
          </cell>
          <cell r="R1004" t="str">
            <v>期間内読み放題型</v>
          </cell>
          <cell r="S1004">
            <v>11307</v>
          </cell>
          <cell r="T1004">
            <v>12438</v>
          </cell>
          <cell r="U1004">
            <v>1</v>
          </cell>
          <cell r="V1004">
            <v>24</v>
          </cell>
        </row>
        <row r="1005">
          <cell r="B1005" t="str">
            <v>JD202408001724-0100</v>
          </cell>
          <cell r="D1005" t="str">
            <v>宮本武蔵4　吉川英治朗読文庫より - 【オーディオブック】</v>
          </cell>
          <cell r="E1005" t="str">
            <v>吉川英治／平田直樹</v>
          </cell>
          <cell r="F1005" t="str">
            <v>文聞社／オトバンク</v>
          </cell>
          <cell r="G1005">
            <v>9784799106327</v>
          </cell>
          <cell r="I1005">
            <v>159</v>
          </cell>
          <cell r="L1005" t="str">
            <v>一般</v>
          </cell>
          <cell r="N1005" t="str">
            <v>リッチコンテンツ</v>
          </cell>
          <cell r="O1005" t="str">
            <v>リッチコンテンツ</v>
          </cell>
          <cell r="Q1005">
            <v>45535</v>
          </cell>
          <cell r="R1005" t="str">
            <v>期間内読み放題型</v>
          </cell>
          <cell r="S1005">
            <v>11307</v>
          </cell>
          <cell r="T1005">
            <v>12438</v>
          </cell>
          <cell r="U1005">
            <v>1</v>
          </cell>
          <cell r="V1005">
            <v>24</v>
          </cell>
        </row>
        <row r="1006">
          <cell r="B1006" t="str">
            <v>JD202408001725-0100</v>
          </cell>
          <cell r="D1006" t="str">
            <v>宮本武蔵5　吉川英治朗読文庫より - 【オーディオブック】</v>
          </cell>
          <cell r="E1006" t="str">
            <v>吉川英治／平田直樹</v>
          </cell>
          <cell r="F1006" t="str">
            <v>文聞社／オトバンク</v>
          </cell>
          <cell r="G1006">
            <v>9784799106211</v>
          </cell>
          <cell r="I1006">
            <v>146.80000000000001</v>
          </cell>
          <cell r="L1006" t="str">
            <v>一般</v>
          </cell>
          <cell r="N1006" t="str">
            <v>リッチコンテンツ</v>
          </cell>
          <cell r="O1006" t="str">
            <v>リッチコンテンツ</v>
          </cell>
          <cell r="Q1006">
            <v>45535</v>
          </cell>
          <cell r="R1006" t="str">
            <v>期間内読み放題型</v>
          </cell>
          <cell r="S1006">
            <v>11307</v>
          </cell>
          <cell r="T1006">
            <v>12438</v>
          </cell>
          <cell r="U1006">
            <v>1</v>
          </cell>
          <cell r="V1006">
            <v>24</v>
          </cell>
        </row>
        <row r="1007">
          <cell r="B1007" t="str">
            <v>JD202408001727-0100</v>
          </cell>
          <cell r="D1007" t="str">
            <v>宮本武蔵6　吉川英治朗読文庫より - 【オーディオブック】</v>
          </cell>
          <cell r="E1007" t="str">
            <v>吉川英治／平田直樹</v>
          </cell>
          <cell r="F1007" t="str">
            <v>文聞社／オトバンク</v>
          </cell>
          <cell r="G1007">
            <v>9784799105559</v>
          </cell>
          <cell r="I1007">
            <v>146.80000000000001</v>
          </cell>
          <cell r="L1007" t="str">
            <v>一般</v>
          </cell>
          <cell r="N1007" t="str">
            <v>リッチコンテンツ</v>
          </cell>
          <cell r="O1007" t="str">
            <v>リッチコンテンツ</v>
          </cell>
          <cell r="Q1007">
            <v>45535</v>
          </cell>
          <cell r="R1007" t="str">
            <v>期間内読み放題型</v>
          </cell>
          <cell r="S1007">
            <v>11307</v>
          </cell>
          <cell r="T1007">
            <v>12438</v>
          </cell>
          <cell r="U1007">
            <v>1</v>
          </cell>
          <cell r="V1007">
            <v>24</v>
          </cell>
        </row>
        <row r="1008">
          <cell r="B1008" t="str">
            <v>JD202408001726-0100</v>
          </cell>
          <cell r="D1008" t="str">
            <v>宮本武蔵7　吉川英治朗読文庫より - 【オーディオブック】</v>
          </cell>
          <cell r="E1008" t="str">
            <v>吉川英治／平田直樹</v>
          </cell>
          <cell r="F1008" t="str">
            <v>文聞社／オトバンク</v>
          </cell>
          <cell r="G1008">
            <v>9784799101728</v>
          </cell>
          <cell r="I1008">
            <v>493.24</v>
          </cell>
          <cell r="L1008" t="str">
            <v>一般</v>
          </cell>
          <cell r="N1008" t="str">
            <v>リッチコンテンツ</v>
          </cell>
          <cell r="O1008" t="str">
            <v>リッチコンテンツ</v>
          </cell>
          <cell r="Q1008">
            <v>45535</v>
          </cell>
          <cell r="R1008" t="str">
            <v>期間内読み放題型</v>
          </cell>
          <cell r="S1008">
            <v>11307</v>
          </cell>
          <cell r="T1008">
            <v>12438</v>
          </cell>
          <cell r="U1008">
            <v>1</v>
          </cell>
          <cell r="V1008">
            <v>24</v>
          </cell>
        </row>
        <row r="1009">
          <cell r="B1009" t="str">
            <v>JD202408001728-0100</v>
          </cell>
          <cell r="D1009" t="str">
            <v>宮本武蔵8　吉川英治朗読文庫より - 【オーディオブック】</v>
          </cell>
          <cell r="E1009" t="str">
            <v>吉川英治／平田直樹</v>
          </cell>
          <cell r="F1009" t="str">
            <v>文聞社／オトバンク</v>
          </cell>
          <cell r="G1009">
            <v>9784799101421</v>
          </cell>
          <cell r="I1009">
            <v>159</v>
          </cell>
          <cell r="L1009" t="str">
            <v>一般</v>
          </cell>
          <cell r="N1009" t="str">
            <v>リッチコンテンツ</v>
          </cell>
          <cell r="O1009" t="str">
            <v>リッチコンテンツ</v>
          </cell>
          <cell r="Q1009">
            <v>45535</v>
          </cell>
          <cell r="R1009" t="str">
            <v>期間内読み放題型</v>
          </cell>
          <cell r="S1009">
            <v>11307</v>
          </cell>
          <cell r="T1009">
            <v>12438</v>
          </cell>
          <cell r="U1009">
            <v>1</v>
          </cell>
          <cell r="V1009">
            <v>24</v>
          </cell>
        </row>
        <row r="1010">
          <cell r="B1010" t="str">
            <v>JD202408001729-0100</v>
          </cell>
          <cell r="D1010" t="str">
            <v>宮本武蔵9　吉川英治朗読文庫より - 【オーディオブック】</v>
          </cell>
          <cell r="E1010" t="str">
            <v>吉川英治／平田直樹</v>
          </cell>
          <cell r="F1010" t="str">
            <v>文聞社／オトバンク</v>
          </cell>
          <cell r="G1010">
            <v>9784799102022</v>
          </cell>
          <cell r="I1010">
            <v>498.39</v>
          </cell>
          <cell r="L1010" t="str">
            <v>一般</v>
          </cell>
          <cell r="N1010" t="str">
            <v>リッチコンテンツ</v>
          </cell>
          <cell r="O1010" t="str">
            <v>リッチコンテンツ</v>
          </cell>
          <cell r="Q1010">
            <v>45535</v>
          </cell>
          <cell r="R1010" t="str">
            <v>期間内読み放題型</v>
          </cell>
          <cell r="S1010">
            <v>11307</v>
          </cell>
          <cell r="T1010">
            <v>12438</v>
          </cell>
          <cell r="U1010">
            <v>1</v>
          </cell>
          <cell r="V1010">
            <v>24</v>
          </cell>
        </row>
        <row r="1011">
          <cell r="B1011" t="str">
            <v>JD202408001730-0100</v>
          </cell>
          <cell r="D1011" t="str">
            <v>宮本武蔵10　吉川英治朗読文庫より - 【オーディオブック】</v>
          </cell>
          <cell r="E1011" t="str">
            <v>吉川英治／平田直樹</v>
          </cell>
          <cell r="F1011" t="str">
            <v>文聞社／オトバンク</v>
          </cell>
          <cell r="G1011">
            <v>9784799100486</v>
          </cell>
          <cell r="I1011">
            <v>493.185</v>
          </cell>
          <cell r="L1011" t="str">
            <v>一般</v>
          </cell>
          <cell r="N1011" t="str">
            <v>リッチコンテンツ</v>
          </cell>
          <cell r="O1011" t="str">
            <v>リッチコンテンツ</v>
          </cell>
          <cell r="Q1011">
            <v>45535</v>
          </cell>
          <cell r="R1011" t="str">
            <v>期間内読み放題型</v>
          </cell>
          <cell r="S1011">
            <v>11307</v>
          </cell>
          <cell r="T1011">
            <v>12438</v>
          </cell>
          <cell r="U1011">
            <v>1</v>
          </cell>
          <cell r="V1011">
            <v>24</v>
          </cell>
        </row>
        <row r="1012">
          <cell r="B1012" t="str">
            <v>JD202408001731-0100</v>
          </cell>
          <cell r="D1012" t="str">
            <v>宮本武蔵11　吉川英治朗読文庫より - 【オーディオブック】</v>
          </cell>
          <cell r="E1012" t="str">
            <v>吉川英治／平田直樹</v>
          </cell>
          <cell r="F1012" t="str">
            <v>文聞社／オトバンク</v>
          </cell>
          <cell r="G1012">
            <v>9784799101032</v>
          </cell>
          <cell r="I1012">
            <v>498.36</v>
          </cell>
          <cell r="L1012" t="str">
            <v>一般</v>
          </cell>
          <cell r="N1012" t="str">
            <v>リッチコンテンツ</v>
          </cell>
          <cell r="O1012" t="str">
            <v>リッチコンテンツ</v>
          </cell>
          <cell r="Q1012">
            <v>45535</v>
          </cell>
          <cell r="R1012" t="str">
            <v>期間内読み放題型</v>
          </cell>
          <cell r="S1012">
            <v>11307</v>
          </cell>
          <cell r="T1012">
            <v>12438</v>
          </cell>
          <cell r="U1012">
            <v>1</v>
          </cell>
          <cell r="V1012">
            <v>24</v>
          </cell>
        </row>
        <row r="1013">
          <cell r="B1013" t="str">
            <v>JD202408001732-0100</v>
          </cell>
          <cell r="D1013" t="str">
            <v>宮本武蔵12　吉川英治朗読文庫より - 【オーディオブック】</v>
          </cell>
          <cell r="E1013" t="str">
            <v>吉川英治／平田直樹</v>
          </cell>
          <cell r="F1013" t="str">
            <v>文聞社／オトバンク</v>
          </cell>
          <cell r="G1013">
            <v>9784883998296</v>
          </cell>
          <cell r="I1013">
            <v>146.80000000000001</v>
          </cell>
          <cell r="L1013" t="str">
            <v>一般</v>
          </cell>
          <cell r="N1013" t="str">
            <v>リッチコンテンツ</v>
          </cell>
          <cell r="O1013" t="str">
            <v>リッチコンテンツ</v>
          </cell>
          <cell r="Q1013">
            <v>45535</v>
          </cell>
          <cell r="R1013" t="str">
            <v>期間内読み放題型</v>
          </cell>
          <cell r="S1013">
            <v>11307</v>
          </cell>
          <cell r="T1013">
            <v>12438</v>
          </cell>
          <cell r="U1013">
            <v>1</v>
          </cell>
          <cell r="V1013">
            <v>24</v>
          </cell>
        </row>
        <row r="1014">
          <cell r="B1014" t="str">
            <v>JD202408001733-0100</v>
          </cell>
          <cell r="D1014" t="str">
            <v>宮本武蔵13　吉川英治朗読文庫より - 【オーディオブック】</v>
          </cell>
          <cell r="E1014" t="str">
            <v>吉川英治／平田直樹</v>
          </cell>
          <cell r="F1014" t="str">
            <v>文聞社／オトバンク</v>
          </cell>
          <cell r="G1014">
            <v>9784883996032</v>
          </cell>
          <cell r="I1014">
            <v>159</v>
          </cell>
          <cell r="L1014" t="str">
            <v>一般</v>
          </cell>
          <cell r="N1014" t="str">
            <v>リッチコンテンツ</v>
          </cell>
          <cell r="O1014" t="str">
            <v>リッチコンテンツ</v>
          </cell>
          <cell r="Q1014">
            <v>45535</v>
          </cell>
          <cell r="R1014" t="str">
            <v>期間内読み放題型</v>
          </cell>
          <cell r="S1014">
            <v>11307</v>
          </cell>
          <cell r="T1014">
            <v>12438</v>
          </cell>
          <cell r="U1014">
            <v>1</v>
          </cell>
          <cell r="V1014">
            <v>24</v>
          </cell>
        </row>
        <row r="1015">
          <cell r="B1015" t="str">
            <v>JD202408001734-0100</v>
          </cell>
          <cell r="D1015" t="str">
            <v>宮本武蔵14　吉川英治朗読文庫より - 【オーディオブック】</v>
          </cell>
          <cell r="E1015" t="str">
            <v>吉川英治／平田直樹</v>
          </cell>
          <cell r="F1015" t="str">
            <v>文聞社／オトバンク</v>
          </cell>
          <cell r="G1015">
            <v>9784883997800</v>
          </cell>
          <cell r="I1015">
            <v>146.80000000000001</v>
          </cell>
          <cell r="L1015" t="str">
            <v>一般</v>
          </cell>
          <cell r="N1015" t="str">
            <v>リッチコンテンツ</v>
          </cell>
          <cell r="O1015" t="str">
            <v>リッチコンテンツ</v>
          </cell>
          <cell r="Q1015">
            <v>45535</v>
          </cell>
          <cell r="R1015" t="str">
            <v>期間内読み放題型</v>
          </cell>
          <cell r="S1015">
            <v>11307</v>
          </cell>
          <cell r="T1015">
            <v>12438</v>
          </cell>
          <cell r="U1015">
            <v>1</v>
          </cell>
          <cell r="V1015">
            <v>24</v>
          </cell>
        </row>
        <row r="1016">
          <cell r="B1016" t="str">
            <v>JD202408001735-0100</v>
          </cell>
          <cell r="D1016" t="str">
            <v>宮本武蔵15　吉川英治朗読文庫より - 【オーディオブック】</v>
          </cell>
          <cell r="E1016" t="str">
            <v>吉川英治／平田直樹</v>
          </cell>
          <cell r="F1016" t="str">
            <v>文聞社／オトバンク</v>
          </cell>
          <cell r="G1016">
            <v>9784883996605</v>
          </cell>
          <cell r="I1016">
            <v>145.4</v>
          </cell>
          <cell r="L1016" t="str">
            <v>一般</v>
          </cell>
          <cell r="N1016" t="str">
            <v>リッチコンテンツ</v>
          </cell>
          <cell r="O1016" t="str">
            <v>リッチコンテンツ</v>
          </cell>
          <cell r="Q1016">
            <v>45535</v>
          </cell>
          <cell r="R1016" t="str">
            <v>期間内読み放題型</v>
          </cell>
          <cell r="S1016">
            <v>11307</v>
          </cell>
          <cell r="T1016">
            <v>12438</v>
          </cell>
          <cell r="U1016">
            <v>1</v>
          </cell>
          <cell r="V1016">
            <v>24</v>
          </cell>
        </row>
        <row r="1017">
          <cell r="B1017" t="str">
            <v>JD202408001852-0100</v>
          </cell>
          <cell r="C1017">
            <v>249035140000</v>
          </cell>
          <cell r="D1017" t="str">
            <v>「やっぱり怖くて動けない」がなくなる本 オーディオブック</v>
          </cell>
          <cell r="E1017" t="str">
            <v>石原 加受子 著／鳥羽 優好 ナレーション</v>
          </cell>
          <cell r="F1017" t="str">
            <v>すばる舎</v>
          </cell>
          <cell r="H1017">
            <v>2020</v>
          </cell>
          <cell r="N1017" t="str">
            <v>リッチコンテンツ</v>
          </cell>
          <cell r="O1017" t="str">
            <v>リッチコンテンツ</v>
          </cell>
          <cell r="Q1017">
            <v>45535</v>
          </cell>
          <cell r="R1017" t="str">
            <v>期間内読み放題型</v>
          </cell>
          <cell r="S1017">
            <v>13003</v>
          </cell>
          <cell r="T1017">
            <v>14303</v>
          </cell>
          <cell r="U1017">
            <v>1</v>
          </cell>
          <cell r="V1017">
            <v>24</v>
          </cell>
        </row>
        <row r="1018">
          <cell r="B1018" t="str">
            <v>JDSET240807-00</v>
          </cell>
          <cell r="D1018" t="str">
            <v>吉川英治「宮本武蔵」セット　15点【オーディオブック】</v>
          </cell>
          <cell r="F1018" t="str">
            <v>文聞舎／オトバンク</v>
          </cell>
          <cell r="Q1018">
            <v>45535</v>
          </cell>
          <cell r="R1018" t="str">
            <v>セット商品</v>
          </cell>
          <cell r="S1018">
            <v>134383</v>
          </cell>
          <cell r="T1018">
            <v>147821</v>
          </cell>
          <cell r="U1018">
            <v>1</v>
          </cell>
        </row>
        <row r="1019">
          <cell r="B1019" t="str">
            <v>JD202407001192-0100</v>
          </cell>
          <cell r="C1019">
            <v>249026020000</v>
          </cell>
          <cell r="D1019" t="str">
            <v>愛と美について （小学館の名作文芸朗読） オーディオブック</v>
          </cell>
          <cell r="E1019" t="str">
            <v>太宰 治 著／河合 ゆめの 朗読</v>
          </cell>
          <cell r="F1019" t="str">
            <v>小学館</v>
          </cell>
          <cell r="H1019">
            <v>2022</v>
          </cell>
          <cell r="N1019" t="str">
            <v>リッチコンテンツ</v>
          </cell>
          <cell r="O1019" t="str">
            <v>リッチコンテンツ</v>
          </cell>
          <cell r="Q1019">
            <v>45503</v>
          </cell>
          <cell r="R1019" t="str">
            <v>期間内読み放題型</v>
          </cell>
          <cell r="S1019">
            <v>4039</v>
          </cell>
          <cell r="T1019">
            <v>4443</v>
          </cell>
          <cell r="U1019">
            <v>1</v>
          </cell>
          <cell r="V1019">
            <v>24</v>
          </cell>
        </row>
        <row r="1020">
          <cell r="B1020" t="str">
            <v>JD202407001180-0100</v>
          </cell>
          <cell r="C1020">
            <v>249027430000</v>
          </cell>
          <cell r="D1020" t="str">
            <v>赤い蠟燭 （JS図書委員が読んでくれたらシリーズ） オーディオブック</v>
          </cell>
          <cell r="E1020" t="str">
            <v>新美 南吉 著／井上 奈菜 ナレーション</v>
          </cell>
          <cell r="F1020" t="str">
            <v>アイデアフラッド</v>
          </cell>
          <cell r="H1020">
            <v>2016</v>
          </cell>
          <cell r="N1020" t="str">
            <v>リッチコンテンツ</v>
          </cell>
          <cell r="O1020" t="str">
            <v>リッチコンテンツ</v>
          </cell>
          <cell r="Q1020">
            <v>45503</v>
          </cell>
          <cell r="R1020" t="str">
            <v>期間内読み放題型</v>
          </cell>
          <cell r="S1020">
            <v>4039</v>
          </cell>
          <cell r="T1020">
            <v>4443</v>
          </cell>
          <cell r="U1020">
            <v>1</v>
          </cell>
          <cell r="V1020">
            <v>24</v>
          </cell>
        </row>
        <row r="1021">
          <cell r="B1021" t="str">
            <v>JD202407001138-0100</v>
          </cell>
          <cell r="C1021">
            <v>249027470000</v>
          </cell>
          <cell r="D1021" t="str">
            <v>赤ずきんちゃん （キミに奏でるセレナーデ） オーディオブック</v>
          </cell>
          <cell r="E1021" t="str">
            <v>グリム兄弟 著／グリム兄弟 著／楠山 正雄 訳／紅葉 美緒 ナレーション</v>
          </cell>
          <cell r="F1021" t="str">
            <v>アイデアフラッド</v>
          </cell>
          <cell r="H1021">
            <v>2016</v>
          </cell>
          <cell r="N1021" t="str">
            <v>リッチコンテンツ</v>
          </cell>
          <cell r="O1021" t="str">
            <v>リッチコンテンツ</v>
          </cell>
          <cell r="Q1021">
            <v>45503</v>
          </cell>
          <cell r="R1021" t="str">
            <v>期間内読み放題型</v>
          </cell>
          <cell r="S1021">
            <v>4039</v>
          </cell>
          <cell r="T1021">
            <v>4443</v>
          </cell>
          <cell r="U1021">
            <v>1</v>
          </cell>
          <cell r="V1021">
            <v>24</v>
          </cell>
        </row>
        <row r="1022">
          <cell r="B1022" t="str">
            <v>JD202407001163-0100</v>
          </cell>
          <cell r="C1022">
            <v>249027440000</v>
          </cell>
          <cell r="D1022" t="str">
            <v>赤とんぼ （JS図書委員が読んでくれたらシリーズ） オーディオブック</v>
          </cell>
          <cell r="E1022" t="str">
            <v>新美 南吉 著／井上 奈菜 ナレーション</v>
          </cell>
          <cell r="F1022" t="str">
            <v>アイデアフラッド</v>
          </cell>
          <cell r="H1022">
            <v>2015</v>
          </cell>
          <cell r="N1022" t="str">
            <v>リッチコンテンツ</v>
          </cell>
          <cell r="O1022" t="str">
            <v>リッチコンテンツ</v>
          </cell>
          <cell r="Q1022">
            <v>45503</v>
          </cell>
          <cell r="R1022" t="str">
            <v>期間内読み放題型</v>
          </cell>
          <cell r="S1022">
            <v>4039</v>
          </cell>
          <cell r="T1022">
            <v>4443</v>
          </cell>
          <cell r="U1022">
            <v>1</v>
          </cell>
          <cell r="V1022">
            <v>24</v>
          </cell>
        </row>
        <row r="1023">
          <cell r="B1023" t="str">
            <v>JD202407000800-0100</v>
          </cell>
          <cell r="C1023">
            <v>249025770000</v>
          </cell>
          <cell r="D1023" t="str">
            <v>秋 （小学館の名作文芸朗読） オーディオブック</v>
          </cell>
          <cell r="E1023" t="str">
            <v>芥川 龍之介 著／紺乃 ゆう 朗読</v>
          </cell>
          <cell r="F1023" t="str">
            <v>小学館</v>
          </cell>
          <cell r="H1023">
            <v>2022</v>
          </cell>
          <cell r="N1023" t="str">
            <v>リッチコンテンツ</v>
          </cell>
          <cell r="O1023" t="str">
            <v>リッチコンテンツ</v>
          </cell>
          <cell r="Q1023">
            <v>45503</v>
          </cell>
          <cell r="R1023" t="str">
            <v>期間内読み放題型</v>
          </cell>
          <cell r="S1023">
            <v>4039</v>
          </cell>
          <cell r="T1023">
            <v>4443</v>
          </cell>
          <cell r="U1023">
            <v>1</v>
          </cell>
          <cell r="V1023">
            <v>24</v>
          </cell>
        </row>
        <row r="1024">
          <cell r="B1024" t="str">
            <v>JD202407000790-0100</v>
          </cell>
          <cell r="C1024">
            <v>249025700000</v>
          </cell>
          <cell r="D1024" t="str">
            <v>アグニの神 （小学館の名作文芸朗読） オーディオブック</v>
          </cell>
          <cell r="E1024" t="str">
            <v>芥川 龍之介 著／河合 ゆめの 朗読</v>
          </cell>
          <cell r="F1024" t="str">
            <v>小学館</v>
          </cell>
          <cell r="H1024">
            <v>2022</v>
          </cell>
          <cell r="N1024" t="str">
            <v>リッチコンテンツ</v>
          </cell>
          <cell r="O1024" t="str">
            <v>リッチコンテンツ</v>
          </cell>
          <cell r="Q1024">
            <v>45503</v>
          </cell>
          <cell r="R1024" t="str">
            <v>期間内読み放題型</v>
          </cell>
          <cell r="S1024">
            <v>4039</v>
          </cell>
          <cell r="T1024">
            <v>4443</v>
          </cell>
          <cell r="U1024">
            <v>1</v>
          </cell>
          <cell r="V1024">
            <v>24</v>
          </cell>
        </row>
        <row r="1025">
          <cell r="B1025" t="str">
            <v>JD202407001186-0100</v>
          </cell>
          <cell r="C1025">
            <v>249026330000</v>
          </cell>
          <cell r="D1025" t="str">
            <v>朝 （小学館の名作文芸朗読） オーディオブック</v>
          </cell>
          <cell r="E1025" t="str">
            <v>太宰 治 著／友島 光貴 朗読</v>
          </cell>
          <cell r="F1025" t="str">
            <v>小学館</v>
          </cell>
          <cell r="H1025">
            <v>2022</v>
          </cell>
          <cell r="N1025" t="str">
            <v>リッチコンテンツ</v>
          </cell>
          <cell r="O1025" t="str">
            <v>リッチコンテンツ</v>
          </cell>
          <cell r="Q1025">
            <v>45503</v>
          </cell>
          <cell r="R1025" t="str">
            <v>期間内読み放題型</v>
          </cell>
          <cell r="S1025">
            <v>2423</v>
          </cell>
          <cell r="T1025">
            <v>2665</v>
          </cell>
          <cell r="U1025">
            <v>1</v>
          </cell>
          <cell r="V1025">
            <v>24</v>
          </cell>
        </row>
        <row r="1026">
          <cell r="B1026" t="str">
            <v>JD202407001156-0100</v>
          </cell>
          <cell r="C1026">
            <v>249027360000</v>
          </cell>
          <cell r="D1026" t="str">
            <v>あし （JS図書委員が読んでくれたらシリーズ） オーディオブック</v>
          </cell>
          <cell r="E1026" t="str">
            <v>新美 南吉 著／井上 奈菜 ナレーション</v>
          </cell>
          <cell r="F1026" t="str">
            <v>アイデアフラッド</v>
          </cell>
          <cell r="H1026">
            <v>2016</v>
          </cell>
          <cell r="N1026" t="str">
            <v>リッチコンテンツ</v>
          </cell>
          <cell r="O1026" t="str">
            <v>リッチコンテンツ</v>
          </cell>
          <cell r="Q1026">
            <v>45503</v>
          </cell>
          <cell r="R1026" t="str">
            <v>期間内読み放題型</v>
          </cell>
          <cell r="S1026">
            <v>4039</v>
          </cell>
          <cell r="T1026">
            <v>4443</v>
          </cell>
          <cell r="U1026">
            <v>1</v>
          </cell>
          <cell r="V1026">
            <v>24</v>
          </cell>
        </row>
        <row r="1027">
          <cell r="B1027" t="str">
            <v>JD202407001204-0100</v>
          </cell>
          <cell r="C1027">
            <v>249026140000</v>
          </cell>
          <cell r="D1027" t="str">
            <v>兄たち （小学館の名作文芸朗読） オーディオブック</v>
          </cell>
          <cell r="E1027" t="str">
            <v>太宰 治 著／紺乃 ゆう 朗読</v>
          </cell>
          <cell r="F1027" t="str">
            <v>小学館</v>
          </cell>
          <cell r="H1027">
            <v>2022</v>
          </cell>
          <cell r="N1027" t="str">
            <v>リッチコンテンツ</v>
          </cell>
          <cell r="O1027" t="str">
            <v>リッチコンテンツ</v>
          </cell>
          <cell r="Q1027">
            <v>45503</v>
          </cell>
          <cell r="R1027" t="str">
            <v>期間内読み放題型</v>
          </cell>
          <cell r="S1027">
            <v>4039</v>
          </cell>
          <cell r="T1027">
            <v>4443</v>
          </cell>
          <cell r="U1027">
            <v>1</v>
          </cell>
          <cell r="V1027">
            <v>24</v>
          </cell>
        </row>
        <row r="1028">
          <cell r="B1028" t="str">
            <v>JD202407001161-0100</v>
          </cell>
          <cell r="C1028">
            <v>249027400000</v>
          </cell>
          <cell r="D1028" t="str">
            <v>飴だま （JS図書委員が読んでくれたらシリーズ） オーディオブック</v>
          </cell>
          <cell r="E1028" t="str">
            <v>新美 南吉 著／井上 奈菜 ナレーション</v>
          </cell>
          <cell r="F1028" t="str">
            <v>アイデアフラッド</v>
          </cell>
          <cell r="H1028">
            <v>2015</v>
          </cell>
          <cell r="N1028" t="str">
            <v>リッチコンテンツ</v>
          </cell>
          <cell r="O1028" t="str">
            <v>リッチコンテンツ</v>
          </cell>
          <cell r="Q1028">
            <v>45503</v>
          </cell>
          <cell r="R1028" t="str">
            <v>期間内読み放題型</v>
          </cell>
          <cell r="S1028">
            <v>4039</v>
          </cell>
          <cell r="T1028">
            <v>4443</v>
          </cell>
          <cell r="U1028">
            <v>1</v>
          </cell>
          <cell r="V1028">
            <v>24</v>
          </cell>
        </row>
        <row r="1029">
          <cell r="B1029" t="str">
            <v>JD202407001184-0100</v>
          </cell>
          <cell r="C1029">
            <v>249027900000</v>
          </cell>
          <cell r="D1029" t="str">
            <v>或る少女の死まで （萌えで読む!） オーディオブック</v>
          </cell>
          <cell r="E1029" t="str">
            <v>室生 犀星 著／北村 幸子 ナレーション</v>
          </cell>
          <cell r="F1029" t="str">
            <v>ラムゼス</v>
          </cell>
          <cell r="H1029">
            <v>2013</v>
          </cell>
          <cell r="N1029" t="str">
            <v>リッチコンテンツ</v>
          </cell>
          <cell r="O1029" t="str">
            <v>リッチコンテンツ</v>
          </cell>
          <cell r="Q1029">
            <v>45503</v>
          </cell>
          <cell r="R1029" t="str">
            <v>期間内読み放題型</v>
          </cell>
          <cell r="S1029">
            <v>4039</v>
          </cell>
          <cell r="T1029">
            <v>4443</v>
          </cell>
          <cell r="U1029">
            <v>1</v>
          </cell>
          <cell r="V1029">
            <v>24</v>
          </cell>
        </row>
        <row r="1030">
          <cell r="B1030" t="str">
            <v>JD202407000777-0100</v>
          </cell>
          <cell r="C1030">
            <v>249026460000</v>
          </cell>
          <cell r="D1030" t="str">
            <v>家なき子 （小学館ジュニア文庫） オーディオブック</v>
          </cell>
          <cell r="E1030" t="str">
            <v>エクトール・マロ 作／入江 信子 訳／八木 侑紀 ナレーション</v>
          </cell>
          <cell r="F1030" t="str">
            <v>小学館</v>
          </cell>
          <cell r="H1030">
            <v>2017</v>
          </cell>
          <cell r="N1030" t="str">
            <v>リッチコンテンツ</v>
          </cell>
          <cell r="O1030" t="str">
            <v>リッチコンテンツ</v>
          </cell>
          <cell r="Q1030">
            <v>45503</v>
          </cell>
          <cell r="R1030" t="str">
            <v>期間内読み放題型</v>
          </cell>
          <cell r="S1030">
            <v>12115</v>
          </cell>
          <cell r="T1030">
            <v>13327</v>
          </cell>
          <cell r="U1030">
            <v>1</v>
          </cell>
          <cell r="V1030">
            <v>24</v>
          </cell>
        </row>
        <row r="1031">
          <cell r="B1031" t="str">
            <v>JD202407000797-0100</v>
          </cell>
          <cell r="C1031">
            <v>249026350000</v>
          </cell>
          <cell r="D1031" t="str">
            <v>1話3分こわい家、あります。 1 （小学館ジュニア文庫） くらやみくんのブラックリスト オーディオブック</v>
          </cell>
          <cell r="E1031" t="str">
            <v>藍沢 羽衣 著／吉北 梨乃 ほかナレーション</v>
          </cell>
          <cell r="F1031" t="str">
            <v>小学館</v>
          </cell>
          <cell r="H1031">
            <v>2023</v>
          </cell>
          <cell r="N1031" t="str">
            <v>リッチコンテンツ</v>
          </cell>
          <cell r="O1031" t="str">
            <v>リッチコンテンツ</v>
          </cell>
          <cell r="Q1031">
            <v>45503</v>
          </cell>
          <cell r="R1031" t="str">
            <v>期間内読み放題型</v>
          </cell>
          <cell r="S1031">
            <v>12115</v>
          </cell>
          <cell r="T1031">
            <v>13327</v>
          </cell>
          <cell r="U1031">
            <v>1</v>
          </cell>
          <cell r="V1031">
            <v>24</v>
          </cell>
        </row>
        <row r="1032">
          <cell r="B1032" t="str">
            <v>JD202407000769-0100</v>
          </cell>
          <cell r="C1032">
            <v>249026360000</v>
          </cell>
          <cell r="D1032" t="str">
            <v>1話3分こわい家、あります。 2 （小学館ジュニア文庫） くらやみくんのブラックリスト オーディオブック</v>
          </cell>
          <cell r="E1032" t="str">
            <v>藍沢 羽衣 著／吉北 梨乃 ほかナレーション</v>
          </cell>
          <cell r="F1032" t="str">
            <v>小学館</v>
          </cell>
          <cell r="H1032">
            <v>2020</v>
          </cell>
          <cell r="N1032" t="str">
            <v>リッチコンテンツ</v>
          </cell>
          <cell r="O1032" t="str">
            <v>リッチコンテンツ</v>
          </cell>
          <cell r="Q1032">
            <v>45503</v>
          </cell>
          <cell r="R1032" t="str">
            <v>期間内読み放題型</v>
          </cell>
          <cell r="S1032">
            <v>12115</v>
          </cell>
          <cell r="T1032">
            <v>13327</v>
          </cell>
          <cell r="U1032">
            <v>1</v>
          </cell>
          <cell r="V1032">
            <v>24</v>
          </cell>
        </row>
        <row r="1033">
          <cell r="B1033" t="str">
            <v>JD202407000784-0100</v>
          </cell>
          <cell r="C1033">
            <v>249025810000</v>
          </cell>
          <cell r="D1033" t="str">
            <v>犬と笛 （小学館の名作文芸朗読） オーディオブック</v>
          </cell>
          <cell r="E1033" t="str">
            <v>芥川 龍之介 著／城村 あきひろ 朗読</v>
          </cell>
          <cell r="F1033" t="str">
            <v>小学館</v>
          </cell>
          <cell r="H1033">
            <v>2022</v>
          </cell>
          <cell r="N1033" t="str">
            <v>リッチコンテンツ</v>
          </cell>
          <cell r="O1033" t="str">
            <v>リッチコンテンツ</v>
          </cell>
          <cell r="Q1033">
            <v>45503</v>
          </cell>
          <cell r="R1033" t="str">
            <v>期間内読み放題型</v>
          </cell>
          <cell r="S1033">
            <v>2423</v>
          </cell>
          <cell r="T1033">
            <v>2665</v>
          </cell>
          <cell r="U1033">
            <v>1</v>
          </cell>
          <cell r="V1033">
            <v>24</v>
          </cell>
        </row>
        <row r="1034">
          <cell r="B1034" t="str">
            <v>JD202407001151-0100</v>
          </cell>
          <cell r="C1034">
            <v>249027410000</v>
          </cell>
          <cell r="D1034" t="str">
            <v>牛をつないだ椿の木 （JS図書委員が読んでくれたらシリーズ） オーディオブック</v>
          </cell>
          <cell r="E1034" t="str">
            <v>新美 南吉 著／井上 奈菜 ナレーション</v>
          </cell>
          <cell r="F1034" t="str">
            <v>アイデアフラッド</v>
          </cell>
          <cell r="H1034">
            <v>2016</v>
          </cell>
          <cell r="N1034" t="str">
            <v>リッチコンテンツ</v>
          </cell>
          <cell r="O1034" t="str">
            <v>リッチコンテンツ</v>
          </cell>
          <cell r="Q1034">
            <v>45503</v>
          </cell>
          <cell r="R1034" t="str">
            <v>期間内読み放題型</v>
          </cell>
          <cell r="S1034">
            <v>4039</v>
          </cell>
          <cell r="T1034">
            <v>4443</v>
          </cell>
          <cell r="U1034">
            <v>1</v>
          </cell>
          <cell r="V1034">
            <v>24</v>
          </cell>
        </row>
        <row r="1035">
          <cell r="B1035" t="str">
            <v>JD202407001212-0100</v>
          </cell>
          <cell r="C1035">
            <v>249026050000</v>
          </cell>
          <cell r="D1035" t="str">
            <v>噓 （小学館の名作文芸朗読） オーディオブック</v>
          </cell>
          <cell r="E1035" t="str">
            <v>太宰 治 著／吉水 孝宏 朗読</v>
          </cell>
          <cell r="F1035" t="str">
            <v>小学館</v>
          </cell>
          <cell r="H1035">
            <v>2024</v>
          </cell>
          <cell r="N1035" t="str">
            <v>リッチコンテンツ</v>
          </cell>
          <cell r="O1035" t="str">
            <v>リッチコンテンツ</v>
          </cell>
          <cell r="Q1035">
            <v>45503</v>
          </cell>
          <cell r="R1035" t="str">
            <v>期間内読み放題型</v>
          </cell>
          <cell r="S1035">
            <v>2423</v>
          </cell>
          <cell r="T1035">
            <v>2665</v>
          </cell>
          <cell r="U1035">
            <v>1</v>
          </cell>
          <cell r="V1035">
            <v>24</v>
          </cell>
        </row>
        <row r="1036">
          <cell r="B1036" t="str">
            <v>JD202407001203-0100</v>
          </cell>
          <cell r="C1036">
            <v>249027830000</v>
          </cell>
          <cell r="D1036" t="str">
            <v>宇宙女囚第一号 （萌えで読む!） オーディオブック</v>
          </cell>
          <cell r="E1036" t="str">
            <v>海野 十三 著／栗又 萌 ナレーション</v>
          </cell>
          <cell r="F1036" t="str">
            <v>ラムゼス</v>
          </cell>
          <cell r="H1036">
            <v>2012</v>
          </cell>
          <cell r="N1036" t="str">
            <v>リッチコンテンツ</v>
          </cell>
          <cell r="O1036" t="str">
            <v>リッチコンテンツ</v>
          </cell>
          <cell r="Q1036">
            <v>45503</v>
          </cell>
          <cell r="R1036" t="str">
            <v>期間内読み放題型</v>
          </cell>
          <cell r="S1036">
            <v>4039</v>
          </cell>
          <cell r="T1036">
            <v>4443</v>
          </cell>
          <cell r="U1036">
            <v>1</v>
          </cell>
          <cell r="V1036">
            <v>24</v>
          </cell>
        </row>
        <row r="1037">
          <cell r="B1037" t="str">
            <v>JD202407000753-0100</v>
          </cell>
          <cell r="C1037">
            <v>249025960000</v>
          </cell>
          <cell r="D1037" t="str">
            <v>海のほとり （小学館の名作文芸朗読） オーディオブック</v>
          </cell>
          <cell r="E1037" t="str">
            <v>芥川 龍之介 著／野村 勝人 朗読</v>
          </cell>
          <cell r="F1037" t="str">
            <v>小学館</v>
          </cell>
          <cell r="H1037">
            <v>2023</v>
          </cell>
          <cell r="N1037" t="str">
            <v>リッチコンテンツ</v>
          </cell>
          <cell r="O1037" t="str">
            <v>リッチコンテンツ</v>
          </cell>
          <cell r="Q1037">
            <v>45503</v>
          </cell>
          <cell r="R1037" t="str">
            <v>期間内読み放題型</v>
          </cell>
          <cell r="S1037">
            <v>2423</v>
          </cell>
          <cell r="T1037">
            <v>2665</v>
          </cell>
          <cell r="U1037">
            <v>1</v>
          </cell>
          <cell r="V1037">
            <v>24</v>
          </cell>
        </row>
        <row r="1038">
          <cell r="B1038" t="str">
            <v>JD202407001175-0100</v>
          </cell>
          <cell r="C1038">
            <v>249026320000</v>
          </cell>
          <cell r="D1038" t="str">
            <v>黄金風景 （小学館の名作文芸朗読） オーディオブック</v>
          </cell>
          <cell r="E1038" t="str">
            <v>太宰 治 著／友島 光貴 朗読</v>
          </cell>
          <cell r="F1038" t="str">
            <v>小学館</v>
          </cell>
          <cell r="H1038">
            <v>2022</v>
          </cell>
          <cell r="N1038" t="str">
            <v>リッチコンテンツ</v>
          </cell>
          <cell r="O1038" t="str">
            <v>リッチコンテンツ</v>
          </cell>
          <cell r="Q1038">
            <v>45503</v>
          </cell>
          <cell r="R1038" t="str">
            <v>期間内読み放題型</v>
          </cell>
          <cell r="S1038">
            <v>2423</v>
          </cell>
          <cell r="T1038">
            <v>2665</v>
          </cell>
          <cell r="U1038">
            <v>1</v>
          </cell>
          <cell r="V1038">
            <v>24</v>
          </cell>
        </row>
        <row r="1039">
          <cell r="B1039" t="str">
            <v>JD202407001141-0100</v>
          </cell>
          <cell r="C1039">
            <v>249026310000</v>
          </cell>
          <cell r="D1039" t="str">
            <v>桜桃 （小学館の名作文芸朗読） オーディオブック</v>
          </cell>
          <cell r="E1039" t="str">
            <v>太宰 治 著／友島 光貴 朗読</v>
          </cell>
          <cell r="F1039" t="str">
            <v>小学館</v>
          </cell>
          <cell r="H1039">
            <v>2022</v>
          </cell>
          <cell r="N1039" t="str">
            <v>リッチコンテンツ</v>
          </cell>
          <cell r="O1039" t="str">
            <v>リッチコンテンツ</v>
          </cell>
          <cell r="Q1039">
            <v>45503</v>
          </cell>
          <cell r="R1039" t="str">
            <v>期間内読み放題型</v>
          </cell>
          <cell r="S1039">
            <v>2423</v>
          </cell>
          <cell r="T1039">
            <v>2665</v>
          </cell>
          <cell r="U1039">
            <v>1</v>
          </cell>
          <cell r="V1039">
            <v>24</v>
          </cell>
        </row>
        <row r="1040">
          <cell r="B1040" t="str">
            <v>JD202407001146-0100</v>
          </cell>
          <cell r="C1040">
            <v>249027460000</v>
          </cell>
          <cell r="D1040" t="str">
            <v>おおかみと七ひきのこどもやぎ （キミに奏でるセレナーデ） オーディオブック</v>
          </cell>
          <cell r="E1040" t="str">
            <v>グリム兄弟 著／グリム兄弟 著／楠山 正雄 訳／紅葉 美緒 ナレーション</v>
          </cell>
          <cell r="F1040" t="str">
            <v>アイデアフラッド</v>
          </cell>
          <cell r="H1040">
            <v>2016</v>
          </cell>
          <cell r="N1040" t="str">
            <v>リッチコンテンツ</v>
          </cell>
          <cell r="O1040" t="str">
            <v>リッチコンテンツ</v>
          </cell>
          <cell r="Q1040">
            <v>45503</v>
          </cell>
          <cell r="R1040" t="str">
            <v>期間内読み放題型</v>
          </cell>
          <cell r="S1040">
            <v>4039</v>
          </cell>
          <cell r="T1040">
            <v>4443</v>
          </cell>
          <cell r="U1040">
            <v>1</v>
          </cell>
          <cell r="V1040">
            <v>24</v>
          </cell>
        </row>
        <row r="1041">
          <cell r="B1041" t="str">
            <v>JD202407001189-0100</v>
          </cell>
          <cell r="C1041">
            <v>249025980000</v>
          </cell>
          <cell r="D1041" t="str">
            <v>おさん （小学館の名作文芸朗読） オーディオブック</v>
          </cell>
          <cell r="E1041" t="str">
            <v>太宰 治 著／安田 愛実 朗読</v>
          </cell>
          <cell r="F1041" t="str">
            <v>小学館</v>
          </cell>
          <cell r="H1041">
            <v>2023</v>
          </cell>
          <cell r="N1041" t="str">
            <v>リッチコンテンツ</v>
          </cell>
          <cell r="O1041" t="str">
            <v>リッチコンテンツ</v>
          </cell>
          <cell r="Q1041">
            <v>45503</v>
          </cell>
          <cell r="R1041" t="str">
            <v>期間内読み放題型</v>
          </cell>
          <cell r="S1041">
            <v>4039</v>
          </cell>
          <cell r="T1041">
            <v>4443</v>
          </cell>
          <cell r="U1041">
            <v>1</v>
          </cell>
          <cell r="V1041">
            <v>24</v>
          </cell>
        </row>
        <row r="1042">
          <cell r="B1042" t="str">
            <v>JD202407001134-0100</v>
          </cell>
          <cell r="C1042">
            <v>249026250000</v>
          </cell>
          <cell r="D1042" t="str">
            <v>おしゃれ童子 （小学館の名作文芸朗読） オーディオブック</v>
          </cell>
          <cell r="E1042" t="str">
            <v>太宰 治 著／村上 めぐみ 朗読</v>
          </cell>
          <cell r="F1042" t="str">
            <v>小学館</v>
          </cell>
          <cell r="H1042">
            <v>2023</v>
          </cell>
          <cell r="N1042" t="str">
            <v>リッチコンテンツ</v>
          </cell>
          <cell r="O1042" t="str">
            <v>リッチコンテンツ</v>
          </cell>
          <cell r="Q1042">
            <v>45503</v>
          </cell>
          <cell r="R1042" t="str">
            <v>期間内読み放題型</v>
          </cell>
          <cell r="S1042">
            <v>2423</v>
          </cell>
          <cell r="T1042">
            <v>2665</v>
          </cell>
          <cell r="U1042">
            <v>1</v>
          </cell>
          <cell r="V1042">
            <v>24</v>
          </cell>
        </row>
        <row r="1043">
          <cell r="B1043" t="str">
            <v>JD202407001195-0100</v>
          </cell>
          <cell r="C1043">
            <v>249027370000</v>
          </cell>
          <cell r="D1043" t="str">
            <v>おじいさんのランプ （JS図書委員が読んでくれたらシリーズ） オーディオブック</v>
          </cell>
          <cell r="E1043" t="str">
            <v>新美 南吉 著／井上 奈菜 ナレーション</v>
          </cell>
          <cell r="F1043" t="str">
            <v>アイデアフラッド</v>
          </cell>
          <cell r="H1043">
            <v>2016</v>
          </cell>
          <cell r="N1043" t="str">
            <v>リッチコンテンツ</v>
          </cell>
          <cell r="O1043" t="str">
            <v>リッチコンテンツ</v>
          </cell>
          <cell r="Q1043">
            <v>45503</v>
          </cell>
          <cell r="R1043" t="str">
            <v>期間内読み放題型</v>
          </cell>
          <cell r="S1043">
            <v>4039</v>
          </cell>
          <cell r="T1043">
            <v>4443</v>
          </cell>
          <cell r="U1043">
            <v>1</v>
          </cell>
          <cell r="V1043">
            <v>24</v>
          </cell>
        </row>
        <row r="1044">
          <cell r="B1044" t="str">
            <v>JD202407000802-0100</v>
          </cell>
          <cell r="C1044">
            <v>249025890000</v>
          </cell>
          <cell r="D1044" t="str">
            <v>お時儀 （小学館の名作文芸朗読） オーディオブック</v>
          </cell>
          <cell r="E1044" t="str">
            <v>芥川 龍之介 著／田中 啓太郎 朗読</v>
          </cell>
          <cell r="F1044" t="str">
            <v>小学館</v>
          </cell>
          <cell r="H1044">
            <v>2023</v>
          </cell>
          <cell r="N1044" t="str">
            <v>リッチコンテンツ</v>
          </cell>
          <cell r="O1044" t="str">
            <v>リッチコンテンツ</v>
          </cell>
          <cell r="Q1044">
            <v>45503</v>
          </cell>
          <cell r="R1044" t="str">
            <v>期間内読み放題型</v>
          </cell>
          <cell r="S1044">
            <v>2423</v>
          </cell>
          <cell r="T1044">
            <v>2665</v>
          </cell>
          <cell r="U1044">
            <v>1</v>
          </cell>
          <cell r="V1044">
            <v>24</v>
          </cell>
        </row>
        <row r="1045">
          <cell r="B1045" t="str">
            <v>JD202407000786-0100</v>
          </cell>
          <cell r="C1045">
            <v>249026440000</v>
          </cell>
          <cell r="D1045" t="str">
            <v>オズの魔法使い （小学館ジュニア文庫） オーディオブック</v>
          </cell>
          <cell r="E1045" t="str">
            <v>L.F.ボーム 作／田邊 雅之 監訳／古寺 洋子 ナレーション</v>
          </cell>
          <cell r="F1045" t="str">
            <v>小学館</v>
          </cell>
          <cell r="H1045">
            <v>2023</v>
          </cell>
          <cell r="N1045" t="str">
            <v>リッチコンテンツ</v>
          </cell>
          <cell r="O1045" t="str">
            <v>リッチコンテンツ</v>
          </cell>
          <cell r="Q1045">
            <v>45503</v>
          </cell>
          <cell r="R1045" t="str">
            <v>期間内読み放題型</v>
          </cell>
          <cell r="S1045">
            <v>12115</v>
          </cell>
          <cell r="T1045">
            <v>13327</v>
          </cell>
          <cell r="U1045">
            <v>1</v>
          </cell>
          <cell r="V1045">
            <v>24</v>
          </cell>
        </row>
        <row r="1046">
          <cell r="B1046" t="str">
            <v>JD202407000781-0100</v>
          </cell>
          <cell r="C1046">
            <v>249025750000</v>
          </cell>
          <cell r="D1046" t="str">
            <v>女 （小学館の名作文芸朗読） オーディオブック</v>
          </cell>
          <cell r="E1046" t="str">
            <v>芥川 龍之介 著／向井 莉生 朗読</v>
          </cell>
          <cell r="F1046" t="str">
            <v>小学館</v>
          </cell>
          <cell r="H1046">
            <v>2023</v>
          </cell>
          <cell r="N1046" t="str">
            <v>リッチコンテンツ</v>
          </cell>
          <cell r="O1046" t="str">
            <v>リッチコンテンツ</v>
          </cell>
          <cell r="Q1046">
            <v>45503</v>
          </cell>
          <cell r="R1046" t="str">
            <v>期間内読み放題型</v>
          </cell>
          <cell r="S1046">
            <v>1615</v>
          </cell>
          <cell r="T1046">
            <v>1777</v>
          </cell>
          <cell r="U1046">
            <v>1</v>
          </cell>
          <cell r="V1046">
            <v>24</v>
          </cell>
        </row>
        <row r="1047">
          <cell r="B1047" t="str">
            <v>JD202407001170-0100</v>
          </cell>
          <cell r="C1047">
            <v>249027920000</v>
          </cell>
          <cell r="D1047" t="str">
            <v>女の膝 （萌えで読む!） オーディオブック</v>
          </cell>
          <cell r="E1047" t="str">
            <v>小山内 薫 著／miko ナレーション</v>
          </cell>
          <cell r="F1047" t="str">
            <v>ラムゼス</v>
          </cell>
          <cell r="H1047">
            <v>2012</v>
          </cell>
          <cell r="N1047" t="str">
            <v>リッチコンテンツ</v>
          </cell>
          <cell r="O1047" t="str">
            <v>リッチコンテンツ</v>
          </cell>
          <cell r="Q1047">
            <v>45503</v>
          </cell>
          <cell r="R1047" t="str">
            <v>期間内読み放題型</v>
          </cell>
          <cell r="S1047">
            <v>2423</v>
          </cell>
          <cell r="T1047">
            <v>2665</v>
          </cell>
          <cell r="U1047">
            <v>1</v>
          </cell>
          <cell r="V1047">
            <v>24</v>
          </cell>
        </row>
        <row r="1048">
          <cell r="B1048" t="str">
            <v>JD202407001157-0100</v>
          </cell>
          <cell r="C1048">
            <v>249027820000</v>
          </cell>
          <cell r="D1048" t="str">
            <v>買ひものをする女 （萌えで読む!） オーディオブック</v>
          </cell>
          <cell r="E1048" t="str">
            <v>三宅 やす子 著／まぁしあ ナレーション</v>
          </cell>
          <cell r="F1048" t="str">
            <v>ラムゼス</v>
          </cell>
          <cell r="H1048">
            <v>2011</v>
          </cell>
          <cell r="N1048" t="str">
            <v>リッチコンテンツ</v>
          </cell>
          <cell r="O1048" t="str">
            <v>リッチコンテンツ</v>
          </cell>
          <cell r="Q1048">
            <v>45503</v>
          </cell>
          <cell r="R1048" t="str">
            <v>期間内読み放題型</v>
          </cell>
          <cell r="S1048">
            <v>2423</v>
          </cell>
          <cell r="T1048">
            <v>2665</v>
          </cell>
          <cell r="U1048">
            <v>1</v>
          </cell>
          <cell r="V1048">
            <v>24</v>
          </cell>
        </row>
        <row r="1049">
          <cell r="B1049" t="str">
            <v>JD202407001176-0100</v>
          </cell>
          <cell r="C1049">
            <v>249027520000</v>
          </cell>
          <cell r="D1049" t="str">
            <v>カエルの王様 （キミに奏でるセレナーデ） オーディオブック</v>
          </cell>
          <cell r="E1049" t="str">
            <v>グリム兄弟 著／グリム兄弟 著／楠山 正雄 訳／キドウ ガクト ナレーション</v>
          </cell>
          <cell r="F1049" t="str">
            <v>アイデアフラッド</v>
          </cell>
          <cell r="H1049">
            <v>2016</v>
          </cell>
          <cell r="N1049" t="str">
            <v>リッチコンテンツ</v>
          </cell>
          <cell r="O1049" t="str">
            <v>リッチコンテンツ</v>
          </cell>
          <cell r="Q1049">
            <v>45503</v>
          </cell>
          <cell r="R1049" t="str">
            <v>期間内読み放題型</v>
          </cell>
          <cell r="S1049">
            <v>4039</v>
          </cell>
          <cell r="T1049">
            <v>4443</v>
          </cell>
          <cell r="U1049">
            <v>1</v>
          </cell>
          <cell r="V1049">
            <v>24</v>
          </cell>
        </row>
        <row r="1050">
          <cell r="B1050" t="str">
            <v>JD202407001190-0100</v>
          </cell>
          <cell r="C1050">
            <v>249027960000</v>
          </cell>
          <cell r="D1050" t="str">
            <v>風立ちぬ 中 （萌えで読む!） オーディオブック</v>
          </cell>
          <cell r="E1050" t="str">
            <v>堀 辰雄 著／ひなた たまり ナレーション</v>
          </cell>
          <cell r="F1050" t="str">
            <v>ラムゼス</v>
          </cell>
          <cell r="H1050">
            <v>2013</v>
          </cell>
          <cell r="N1050" t="str">
            <v>リッチコンテンツ</v>
          </cell>
          <cell r="O1050" t="str">
            <v>リッチコンテンツ</v>
          </cell>
          <cell r="Q1050">
            <v>45503</v>
          </cell>
          <cell r="R1050" t="str">
            <v>期間内読み放題型</v>
          </cell>
          <cell r="S1050">
            <v>4039</v>
          </cell>
          <cell r="T1050">
            <v>4443</v>
          </cell>
          <cell r="U1050">
            <v>1</v>
          </cell>
          <cell r="V1050">
            <v>24</v>
          </cell>
        </row>
        <row r="1051">
          <cell r="B1051" t="str">
            <v>JD202407001142-0100</v>
          </cell>
          <cell r="C1051">
            <v>249027950000</v>
          </cell>
          <cell r="D1051" t="str">
            <v>風立ちぬ 上 （萌えで読む!） オーディオブック</v>
          </cell>
          <cell r="E1051" t="str">
            <v>堀 辰雄 著／ひなた たまり ナレーション</v>
          </cell>
          <cell r="F1051" t="str">
            <v>ラムゼス</v>
          </cell>
          <cell r="H1051">
            <v>2013</v>
          </cell>
          <cell r="N1051" t="str">
            <v>リッチコンテンツ</v>
          </cell>
          <cell r="O1051" t="str">
            <v>リッチコンテンツ</v>
          </cell>
          <cell r="Q1051">
            <v>45503</v>
          </cell>
          <cell r="R1051" t="str">
            <v>期間内読み放題型</v>
          </cell>
          <cell r="S1051">
            <v>4039</v>
          </cell>
          <cell r="T1051">
            <v>4443</v>
          </cell>
          <cell r="U1051">
            <v>1</v>
          </cell>
          <cell r="V1051">
            <v>24</v>
          </cell>
        </row>
        <row r="1052">
          <cell r="B1052" t="str">
            <v>JD202407001139-0100</v>
          </cell>
          <cell r="C1052">
            <v>249027970000</v>
          </cell>
          <cell r="D1052" t="str">
            <v>風立ちぬ 下 （萌えで読む!） オーディオブック</v>
          </cell>
          <cell r="E1052" t="str">
            <v>堀 辰雄 著／ひなた たまり ナレーション</v>
          </cell>
          <cell r="F1052" t="str">
            <v>ラムゼス</v>
          </cell>
          <cell r="H1052">
            <v>2013</v>
          </cell>
          <cell r="N1052" t="str">
            <v>リッチコンテンツ</v>
          </cell>
          <cell r="O1052" t="str">
            <v>リッチコンテンツ</v>
          </cell>
          <cell r="Q1052">
            <v>45503</v>
          </cell>
          <cell r="R1052" t="str">
            <v>期間内読み放題型</v>
          </cell>
          <cell r="S1052">
            <v>4039</v>
          </cell>
          <cell r="T1052">
            <v>4443</v>
          </cell>
          <cell r="U1052">
            <v>1</v>
          </cell>
          <cell r="V1052">
            <v>24</v>
          </cell>
        </row>
        <row r="1053">
          <cell r="B1053" t="str">
            <v>JD202407000789-0100</v>
          </cell>
          <cell r="C1053">
            <v>249025790000</v>
          </cell>
          <cell r="D1053" t="str">
            <v>片恋 （小学館の名作文芸朗読） オーディオブック</v>
          </cell>
          <cell r="E1053" t="str">
            <v>芥川 龍之介 著／鹿野 優以 朗読</v>
          </cell>
          <cell r="F1053" t="str">
            <v>小学館</v>
          </cell>
          <cell r="H1053">
            <v>2023</v>
          </cell>
          <cell r="N1053" t="str">
            <v>リッチコンテンツ</v>
          </cell>
          <cell r="O1053" t="str">
            <v>リッチコンテンツ</v>
          </cell>
          <cell r="Q1053">
            <v>45503</v>
          </cell>
          <cell r="R1053" t="str">
            <v>期間内読み放題型</v>
          </cell>
          <cell r="S1053">
            <v>2423</v>
          </cell>
          <cell r="T1053">
            <v>2665</v>
          </cell>
          <cell r="U1053">
            <v>1</v>
          </cell>
          <cell r="V1053">
            <v>24</v>
          </cell>
        </row>
        <row r="1054">
          <cell r="B1054" t="str">
            <v>JD202407001162-0100</v>
          </cell>
          <cell r="C1054">
            <v>249026130000</v>
          </cell>
          <cell r="D1054" t="str">
            <v>貨幣 （小学館の名作文芸朗読） オーディオブック</v>
          </cell>
          <cell r="E1054" t="str">
            <v>太宰 治 著／紺乃 ゆう 朗読</v>
          </cell>
          <cell r="F1054" t="str">
            <v>小学館</v>
          </cell>
          <cell r="H1054">
            <v>2022</v>
          </cell>
          <cell r="N1054" t="str">
            <v>リッチコンテンツ</v>
          </cell>
          <cell r="O1054" t="str">
            <v>リッチコンテンツ</v>
          </cell>
          <cell r="Q1054">
            <v>45503</v>
          </cell>
          <cell r="R1054" t="str">
            <v>期間内読み放題型</v>
          </cell>
          <cell r="S1054">
            <v>2423</v>
          </cell>
          <cell r="T1054">
            <v>2665</v>
          </cell>
          <cell r="U1054">
            <v>1</v>
          </cell>
          <cell r="V1054">
            <v>24</v>
          </cell>
        </row>
        <row r="1055">
          <cell r="B1055" t="str">
            <v>JD202407001208-0100</v>
          </cell>
          <cell r="C1055">
            <v>249026060000</v>
          </cell>
          <cell r="D1055" t="str">
            <v>鷗 （小学館の名作文芸朗読） オーディオブック</v>
          </cell>
          <cell r="E1055" t="str">
            <v>太宰 治 著／宮崎 寛務 朗読</v>
          </cell>
          <cell r="F1055" t="str">
            <v>小学館</v>
          </cell>
          <cell r="H1055">
            <v>2023</v>
          </cell>
          <cell r="N1055" t="str">
            <v>リッチコンテンツ</v>
          </cell>
          <cell r="O1055" t="str">
            <v>リッチコンテンツ</v>
          </cell>
          <cell r="Q1055">
            <v>45503</v>
          </cell>
          <cell r="R1055" t="str">
            <v>期間内読み放題型</v>
          </cell>
          <cell r="S1055">
            <v>4039</v>
          </cell>
          <cell r="T1055">
            <v>4443</v>
          </cell>
          <cell r="U1055">
            <v>1</v>
          </cell>
          <cell r="V1055">
            <v>24</v>
          </cell>
        </row>
        <row r="1056">
          <cell r="B1056" t="str">
            <v>JD202407000803-0100</v>
          </cell>
          <cell r="C1056">
            <v>249025870000</v>
          </cell>
          <cell r="D1056" t="str">
            <v>彼 （小学館の名作文芸朗読） オーディオブック</v>
          </cell>
          <cell r="E1056" t="str">
            <v>芥川 龍之介 著／大久保 雅也 朗読</v>
          </cell>
          <cell r="F1056" t="str">
            <v>小学館</v>
          </cell>
          <cell r="H1056">
            <v>2023</v>
          </cell>
          <cell r="N1056" t="str">
            <v>リッチコンテンツ</v>
          </cell>
          <cell r="O1056" t="str">
            <v>リッチコンテンツ</v>
          </cell>
          <cell r="Q1056">
            <v>45503</v>
          </cell>
          <cell r="R1056" t="str">
            <v>期間内読み放題型</v>
          </cell>
          <cell r="S1056">
            <v>2423</v>
          </cell>
          <cell r="T1056">
            <v>2665</v>
          </cell>
          <cell r="U1056">
            <v>1</v>
          </cell>
          <cell r="V1056">
            <v>24</v>
          </cell>
        </row>
        <row r="1057">
          <cell r="B1057" t="str">
            <v>JD202407000799-0100</v>
          </cell>
          <cell r="C1057">
            <v>249026410000</v>
          </cell>
          <cell r="D1057" t="str">
            <v>華麗なる探偵アリス&amp;ペンギン 3 ミラー・ラビリンス （小学館ジュニア文庫） オーディオブック</v>
          </cell>
          <cell r="E1057" t="str">
            <v>南房 秀久 著／角倉 英里子 ほかナレーション</v>
          </cell>
          <cell r="F1057" t="str">
            <v>小学館</v>
          </cell>
          <cell r="H1057">
            <v>2015</v>
          </cell>
          <cell r="N1057" t="str">
            <v>リッチコンテンツ</v>
          </cell>
          <cell r="O1057" t="str">
            <v>リッチコンテンツ</v>
          </cell>
          <cell r="Q1057">
            <v>45503</v>
          </cell>
          <cell r="R1057" t="str">
            <v>期間内読み放題型</v>
          </cell>
          <cell r="S1057">
            <v>12115</v>
          </cell>
          <cell r="T1057">
            <v>13327</v>
          </cell>
          <cell r="U1057">
            <v>1</v>
          </cell>
          <cell r="V1057">
            <v>24</v>
          </cell>
        </row>
        <row r="1058">
          <cell r="B1058" t="str">
            <v>JD202407000779-0100</v>
          </cell>
          <cell r="C1058">
            <v>249026400000</v>
          </cell>
          <cell r="D1058" t="str">
            <v>華麗なる探偵アリス&amp;ペンギン 2 ワンダー・チェンジ! （小学館ジュニア文庫） オーディオブック</v>
          </cell>
          <cell r="E1058" t="str">
            <v>南房 秀久 著／角倉 英里子 ほかナレーション</v>
          </cell>
          <cell r="F1058" t="str">
            <v>小学館</v>
          </cell>
          <cell r="H1058">
            <v>2023</v>
          </cell>
          <cell r="N1058" t="str">
            <v>リッチコンテンツ</v>
          </cell>
          <cell r="O1058" t="str">
            <v>リッチコンテンツ</v>
          </cell>
          <cell r="Q1058">
            <v>45503</v>
          </cell>
          <cell r="R1058" t="str">
            <v>期間内読み放題型</v>
          </cell>
          <cell r="S1058">
            <v>12115</v>
          </cell>
          <cell r="T1058">
            <v>13327</v>
          </cell>
          <cell r="U1058">
            <v>1</v>
          </cell>
          <cell r="V1058">
            <v>24</v>
          </cell>
        </row>
        <row r="1059">
          <cell r="B1059" t="str">
            <v>JD202407000773-0100</v>
          </cell>
          <cell r="C1059">
            <v>249026390000</v>
          </cell>
          <cell r="D1059" t="str">
            <v>華麗なる探偵アリス&amp;ペンギン 1 （小学館ジュニア文庫） オーディオブック</v>
          </cell>
          <cell r="E1059" t="str">
            <v>南房 秀久 著／角倉 英里子 ほかナレーション</v>
          </cell>
          <cell r="F1059" t="str">
            <v>小学館</v>
          </cell>
          <cell r="H1059">
            <v>2023</v>
          </cell>
          <cell r="N1059" t="str">
            <v>リッチコンテンツ</v>
          </cell>
          <cell r="O1059" t="str">
            <v>リッチコンテンツ</v>
          </cell>
          <cell r="Q1059">
            <v>45503</v>
          </cell>
          <cell r="R1059" t="str">
            <v>期間内読み放題型</v>
          </cell>
          <cell r="S1059">
            <v>12115</v>
          </cell>
          <cell r="T1059">
            <v>13327</v>
          </cell>
          <cell r="U1059">
            <v>1</v>
          </cell>
          <cell r="V1059">
            <v>24</v>
          </cell>
        </row>
        <row r="1060">
          <cell r="B1060" t="str">
            <v>JD202407001167-0100</v>
          </cell>
          <cell r="D1060" t="str">
            <v>キミに奏でるセレナーデ全タイトル集 - 【オーディオブック】</v>
          </cell>
          <cell r="E1060" t="str">
            <v>グリム兄弟／楠山正雄／中島孤島／服部翼／紅葉美緒／キドウガクト／笹本笹ノ介</v>
          </cell>
          <cell r="F1060" t="str">
            <v>アイデアフラッド合同会社／オトバンク</v>
          </cell>
          <cell r="N1060" t="str">
            <v>リッチコンテンツ</v>
          </cell>
          <cell r="O1060" t="str">
            <v>リッチコンテンツ</v>
          </cell>
          <cell r="Q1060">
            <v>45503</v>
          </cell>
          <cell r="R1060" t="str">
            <v>期間内読み放題型</v>
          </cell>
          <cell r="S1060">
            <v>24231</v>
          </cell>
          <cell r="T1060">
            <v>26654</v>
          </cell>
          <cell r="U1060">
            <v>1</v>
          </cell>
          <cell r="V1060">
            <v>24</v>
          </cell>
        </row>
        <row r="1061">
          <cell r="B1061" t="str">
            <v>JD202407001143-0100</v>
          </cell>
          <cell r="D1061" t="str">
            <v>キミに奏るセレナーデ～即興詩人の夜語り編　3本セット - 【オーディオブック】</v>
          </cell>
          <cell r="E1061" t="str">
            <v>ハンス・クリスティアン・アンデルセン／服部翼</v>
          </cell>
          <cell r="F1061" t="str">
            <v>アイデアフラッド合同会社／オトバンク</v>
          </cell>
          <cell r="N1061" t="str">
            <v>リッチコンテンツ</v>
          </cell>
          <cell r="O1061" t="str">
            <v>リッチコンテンツ</v>
          </cell>
          <cell r="Q1061">
            <v>45503</v>
          </cell>
          <cell r="R1061" t="str">
            <v>期間内読み放題型</v>
          </cell>
          <cell r="S1061">
            <v>9692</v>
          </cell>
          <cell r="T1061">
            <v>10661</v>
          </cell>
          <cell r="U1061">
            <v>1</v>
          </cell>
          <cell r="V1061">
            <v>24</v>
          </cell>
        </row>
        <row r="1062">
          <cell r="B1062" t="str">
            <v>JD202407001173-0100</v>
          </cell>
          <cell r="C1062">
            <v>249026150000</v>
          </cell>
          <cell r="D1062" t="str">
            <v>きりぎりす （小学館の名作文芸朗読） オーディオブック</v>
          </cell>
          <cell r="E1062" t="str">
            <v>太宰 治 著／住友 優子 朗読</v>
          </cell>
          <cell r="F1062" t="str">
            <v>小学館</v>
          </cell>
          <cell r="H1062">
            <v>2023</v>
          </cell>
          <cell r="N1062" t="str">
            <v>リッチコンテンツ</v>
          </cell>
          <cell r="O1062" t="str">
            <v>リッチコンテンツ</v>
          </cell>
          <cell r="Q1062">
            <v>45503</v>
          </cell>
          <cell r="R1062" t="str">
            <v>期間内読み放題型</v>
          </cell>
          <cell r="S1062">
            <v>4039</v>
          </cell>
          <cell r="T1062">
            <v>4443</v>
          </cell>
          <cell r="U1062">
            <v>1</v>
          </cell>
          <cell r="V1062">
            <v>24</v>
          </cell>
        </row>
        <row r="1063">
          <cell r="B1063" t="str">
            <v>JD202407000785-0100</v>
          </cell>
          <cell r="C1063">
            <v>249033490000</v>
          </cell>
          <cell r="D1063" t="str">
            <v>逆説の日本史 17 江戸成熟編 アイヌ民族と幕府崩壊の謎 オーディオブック</v>
          </cell>
          <cell r="E1063" t="str">
            <v>井沢 元彦 著／EMMA ナレーション</v>
          </cell>
          <cell r="F1063" t="str">
            <v>小学館</v>
          </cell>
          <cell r="H1063">
            <v>2023</v>
          </cell>
          <cell r="N1063" t="str">
            <v>リッチコンテンツ</v>
          </cell>
          <cell r="O1063" t="str">
            <v>リッチコンテンツ</v>
          </cell>
          <cell r="Q1063">
            <v>45503</v>
          </cell>
          <cell r="R1063" t="str">
            <v>期間内読み放題型</v>
          </cell>
          <cell r="S1063">
            <v>12923</v>
          </cell>
          <cell r="T1063">
            <v>14215</v>
          </cell>
          <cell r="U1063">
            <v>1</v>
          </cell>
          <cell r="V1063">
            <v>24</v>
          </cell>
        </row>
        <row r="1064">
          <cell r="B1064" t="str">
            <v>JD202407000792-0100</v>
          </cell>
          <cell r="C1064">
            <v>249033480000</v>
          </cell>
          <cell r="D1064" t="str">
            <v>逆説の日本史 16 江戸名君編 水戸黄門と朱子学の謎 オーディオブック</v>
          </cell>
          <cell r="E1064" t="str">
            <v>井沢 元彦 著／EMMA ナレーション</v>
          </cell>
          <cell r="F1064" t="str">
            <v>小学館</v>
          </cell>
          <cell r="H1064">
            <v>2023</v>
          </cell>
          <cell r="N1064" t="str">
            <v>リッチコンテンツ</v>
          </cell>
          <cell r="O1064" t="str">
            <v>リッチコンテンツ</v>
          </cell>
          <cell r="Q1064">
            <v>45503</v>
          </cell>
          <cell r="R1064" t="str">
            <v>期間内読み放題型</v>
          </cell>
          <cell r="S1064">
            <v>12923</v>
          </cell>
          <cell r="T1064">
            <v>14215</v>
          </cell>
          <cell r="U1064">
            <v>1</v>
          </cell>
          <cell r="V1064">
            <v>24</v>
          </cell>
        </row>
        <row r="1065">
          <cell r="B1065" t="str">
            <v>JD202407000778-0100</v>
          </cell>
          <cell r="C1065">
            <v>249033470000</v>
          </cell>
          <cell r="D1065" t="str">
            <v>逆説の日本史 15 近世改革編 官僚政治と吉宗の謎 オーディオブック</v>
          </cell>
          <cell r="E1065" t="str">
            <v>井沢 元彦 著／EMMA ナレーション</v>
          </cell>
          <cell r="F1065" t="str">
            <v>小学館</v>
          </cell>
          <cell r="H1065">
            <v>2022</v>
          </cell>
          <cell r="N1065" t="str">
            <v>リッチコンテンツ</v>
          </cell>
          <cell r="O1065" t="str">
            <v>リッチコンテンツ</v>
          </cell>
          <cell r="Q1065">
            <v>45503</v>
          </cell>
          <cell r="R1065" t="str">
            <v>期間内読み放題型</v>
          </cell>
          <cell r="S1065">
            <v>12923</v>
          </cell>
          <cell r="T1065">
            <v>14215</v>
          </cell>
          <cell r="U1065">
            <v>1</v>
          </cell>
          <cell r="V1065">
            <v>24</v>
          </cell>
        </row>
        <row r="1066">
          <cell r="B1066" t="str">
            <v>JD202407000759-0100</v>
          </cell>
          <cell r="C1066">
            <v>249033440000</v>
          </cell>
          <cell r="D1066" t="str">
            <v>逆説の日本史 12 近世暁光編 天下泰平と家康の謎 オーディオブック</v>
          </cell>
          <cell r="E1066" t="str">
            <v>井沢 元彦 著／EMMA ナレーション</v>
          </cell>
          <cell r="F1066" t="str">
            <v>小学館</v>
          </cell>
          <cell r="H1066">
            <v>2021</v>
          </cell>
          <cell r="N1066" t="str">
            <v>リッチコンテンツ</v>
          </cell>
          <cell r="O1066" t="str">
            <v>リッチコンテンツ</v>
          </cell>
          <cell r="Q1066">
            <v>45503</v>
          </cell>
          <cell r="R1066" t="str">
            <v>期間内読み放題型</v>
          </cell>
          <cell r="S1066">
            <v>12923</v>
          </cell>
          <cell r="T1066">
            <v>14215</v>
          </cell>
          <cell r="U1066">
            <v>1</v>
          </cell>
          <cell r="V1066">
            <v>24</v>
          </cell>
        </row>
        <row r="1067">
          <cell r="B1067" t="str">
            <v>JD202407000740-0100</v>
          </cell>
          <cell r="C1067">
            <v>249033450000</v>
          </cell>
          <cell r="D1067" t="str">
            <v>逆説の日本史 13 近世展開編 江戸文化と鎖国の謎 オーディオブック</v>
          </cell>
          <cell r="E1067" t="str">
            <v>井沢 元彦 著／EMMA ナレーション</v>
          </cell>
          <cell r="F1067" t="str">
            <v>小学館</v>
          </cell>
          <cell r="H1067">
            <v>2022</v>
          </cell>
          <cell r="N1067" t="str">
            <v>リッチコンテンツ</v>
          </cell>
          <cell r="O1067" t="str">
            <v>リッチコンテンツ</v>
          </cell>
          <cell r="Q1067">
            <v>45503</v>
          </cell>
          <cell r="R1067" t="str">
            <v>期間内読み放題型</v>
          </cell>
          <cell r="S1067">
            <v>12923</v>
          </cell>
          <cell r="T1067">
            <v>14215</v>
          </cell>
          <cell r="U1067">
            <v>1</v>
          </cell>
          <cell r="V1067">
            <v>24</v>
          </cell>
        </row>
        <row r="1068">
          <cell r="B1068" t="str">
            <v>JD202407000782-0100</v>
          </cell>
          <cell r="C1068">
            <v>249033460000</v>
          </cell>
          <cell r="D1068" t="str">
            <v>逆説の日本史 14 近世爛熟編 文治政治と忠臣蔵の謎 オーディオブック</v>
          </cell>
          <cell r="E1068" t="str">
            <v>井沢 元彦 著／EMMA ナレーション</v>
          </cell>
          <cell r="F1068" t="str">
            <v>小学館</v>
          </cell>
          <cell r="H1068">
            <v>2022</v>
          </cell>
          <cell r="N1068" t="str">
            <v>リッチコンテンツ</v>
          </cell>
          <cell r="O1068" t="str">
            <v>リッチコンテンツ</v>
          </cell>
          <cell r="Q1068">
            <v>45503</v>
          </cell>
          <cell r="R1068" t="str">
            <v>期間内読み放題型</v>
          </cell>
          <cell r="S1068">
            <v>12923</v>
          </cell>
          <cell r="T1068">
            <v>14215</v>
          </cell>
          <cell r="U1068">
            <v>1</v>
          </cell>
          <cell r="V1068">
            <v>24</v>
          </cell>
        </row>
        <row r="1069">
          <cell r="B1069" t="str">
            <v>JD202407000758-0100</v>
          </cell>
          <cell r="C1069">
            <v>249033340000</v>
          </cell>
          <cell r="D1069" t="str">
            <v>逆説の日本史 2 古代怨霊編 聖徳太子称号の謎 オーディオブック</v>
          </cell>
          <cell r="E1069" t="str">
            <v>井沢 元彦 著／EMMA ナレーション</v>
          </cell>
          <cell r="F1069" t="str">
            <v>小学館</v>
          </cell>
          <cell r="H1069">
            <v>2015</v>
          </cell>
          <cell r="N1069" t="str">
            <v>リッチコンテンツ</v>
          </cell>
          <cell r="O1069" t="str">
            <v>リッチコンテンツ</v>
          </cell>
          <cell r="Q1069">
            <v>45503</v>
          </cell>
          <cell r="R1069" t="str">
            <v>期間内読み放題型</v>
          </cell>
          <cell r="S1069">
            <v>12518</v>
          </cell>
          <cell r="T1069">
            <v>13770</v>
          </cell>
          <cell r="U1069">
            <v>1</v>
          </cell>
          <cell r="V1069">
            <v>24</v>
          </cell>
        </row>
        <row r="1070">
          <cell r="B1070" t="str">
            <v>JD202407000770-0100</v>
          </cell>
          <cell r="C1070">
            <v>249033350000</v>
          </cell>
          <cell r="D1070" t="str">
            <v>逆説の日本史 3 古代言霊編 平安建都と万葉集の謎 オーディオブック</v>
          </cell>
          <cell r="E1070" t="str">
            <v>井沢 元彦 著／EMMA ナレーション</v>
          </cell>
          <cell r="F1070" t="str">
            <v>小学館</v>
          </cell>
          <cell r="H1070">
            <v>2018</v>
          </cell>
          <cell r="N1070" t="str">
            <v>リッチコンテンツ</v>
          </cell>
          <cell r="O1070" t="str">
            <v>リッチコンテンツ</v>
          </cell>
          <cell r="Q1070">
            <v>45503</v>
          </cell>
          <cell r="R1070" t="str">
            <v>期間内読み放題型</v>
          </cell>
          <cell r="S1070">
            <v>12518</v>
          </cell>
          <cell r="T1070">
            <v>13770</v>
          </cell>
          <cell r="U1070">
            <v>1</v>
          </cell>
          <cell r="V1070">
            <v>24</v>
          </cell>
        </row>
        <row r="1071">
          <cell r="B1071" t="str">
            <v>JD202407000793-0100</v>
          </cell>
          <cell r="C1071">
            <v>249033330000</v>
          </cell>
          <cell r="D1071" t="str">
            <v>逆説の日本史 1 古代黎明編 封印された「倭」の謎 オーディオブック</v>
          </cell>
          <cell r="E1071" t="str">
            <v>井沢 元彦 著／EMMA ナレーション</v>
          </cell>
          <cell r="F1071" t="str">
            <v>小学館</v>
          </cell>
          <cell r="H1071">
            <v>2015</v>
          </cell>
          <cell r="N1071" t="str">
            <v>リッチコンテンツ</v>
          </cell>
          <cell r="O1071" t="str">
            <v>リッチコンテンツ</v>
          </cell>
          <cell r="Q1071">
            <v>45503</v>
          </cell>
          <cell r="R1071" t="str">
            <v>期間内読み放題型</v>
          </cell>
          <cell r="S1071">
            <v>12518</v>
          </cell>
          <cell r="T1071">
            <v>13770</v>
          </cell>
          <cell r="U1071">
            <v>1</v>
          </cell>
          <cell r="V1071">
            <v>24</v>
          </cell>
        </row>
        <row r="1072">
          <cell r="B1072" t="str">
            <v>JD202407000771-0100</v>
          </cell>
          <cell r="C1072">
            <v>249033420000</v>
          </cell>
          <cell r="D1072" t="str">
            <v>逆説の日本史 10 戦国覇王編 天下布武と信長の謎 オーディオブック</v>
          </cell>
          <cell r="E1072" t="str">
            <v>井沢 元彦 著／EMMA ナレーション</v>
          </cell>
          <cell r="F1072" t="str">
            <v>小学館</v>
          </cell>
          <cell r="H1072">
            <v>2020</v>
          </cell>
          <cell r="N1072" t="str">
            <v>リッチコンテンツ</v>
          </cell>
          <cell r="O1072" t="str">
            <v>リッチコンテンツ</v>
          </cell>
          <cell r="Q1072">
            <v>45503</v>
          </cell>
          <cell r="R1072" t="str">
            <v>期間内読み放題型</v>
          </cell>
          <cell r="S1072">
            <v>12518</v>
          </cell>
          <cell r="T1072">
            <v>13770</v>
          </cell>
          <cell r="U1072">
            <v>1</v>
          </cell>
          <cell r="V1072">
            <v>24</v>
          </cell>
        </row>
        <row r="1073">
          <cell r="B1073" t="str">
            <v>JD202407000766-0100</v>
          </cell>
          <cell r="C1073">
            <v>249033410000</v>
          </cell>
          <cell r="D1073" t="str">
            <v>逆説の日本史 9 戦国野望編 鉄砲伝来と倭寇の謎 オーディオブック</v>
          </cell>
          <cell r="E1073" t="str">
            <v>井沢 元彦 著／EMMA ナレーション</v>
          </cell>
          <cell r="F1073" t="str">
            <v>小学館</v>
          </cell>
          <cell r="H1073">
            <v>2020</v>
          </cell>
          <cell r="N1073" t="str">
            <v>リッチコンテンツ</v>
          </cell>
          <cell r="O1073" t="str">
            <v>リッチコンテンツ</v>
          </cell>
          <cell r="Q1073">
            <v>45503</v>
          </cell>
          <cell r="R1073" t="str">
            <v>期間内読み放題型</v>
          </cell>
          <cell r="S1073">
            <v>12518</v>
          </cell>
          <cell r="T1073">
            <v>13770</v>
          </cell>
          <cell r="U1073">
            <v>1</v>
          </cell>
          <cell r="V1073">
            <v>24</v>
          </cell>
        </row>
        <row r="1074">
          <cell r="B1074" t="str">
            <v>JD202407000783-0100</v>
          </cell>
          <cell r="C1074">
            <v>249033430000</v>
          </cell>
          <cell r="D1074" t="str">
            <v>逆説の日本史 11 戦国乱世編 朝鮮出兵と秀吉の謎 オーディオブック</v>
          </cell>
          <cell r="E1074" t="str">
            <v>井沢 元彦 著／EMMA ナレーション</v>
          </cell>
          <cell r="F1074" t="str">
            <v>小学館</v>
          </cell>
          <cell r="H1074">
            <v>2021</v>
          </cell>
          <cell r="N1074" t="str">
            <v>リッチコンテンツ</v>
          </cell>
          <cell r="O1074" t="str">
            <v>リッチコンテンツ</v>
          </cell>
          <cell r="Q1074">
            <v>45503</v>
          </cell>
          <cell r="R1074" t="str">
            <v>期間内読み放題型</v>
          </cell>
          <cell r="S1074">
            <v>12923</v>
          </cell>
          <cell r="T1074">
            <v>14215</v>
          </cell>
          <cell r="U1074">
            <v>1</v>
          </cell>
          <cell r="V1074">
            <v>24</v>
          </cell>
        </row>
        <row r="1075">
          <cell r="B1075" t="str">
            <v>JD202407000760-0100</v>
          </cell>
          <cell r="C1075">
            <v>249033390000</v>
          </cell>
          <cell r="D1075" t="str">
            <v>逆説の日本史 7 中世王権編 太平記と南北朝の謎 オーディオブック</v>
          </cell>
          <cell r="E1075" t="str">
            <v>井沢 元彦 著／EMMA ナレーション</v>
          </cell>
          <cell r="F1075" t="str">
            <v>小学館</v>
          </cell>
          <cell r="H1075">
            <v>2019</v>
          </cell>
          <cell r="N1075" t="str">
            <v>リッチコンテンツ</v>
          </cell>
          <cell r="O1075" t="str">
            <v>リッチコンテンツ</v>
          </cell>
          <cell r="Q1075">
            <v>45503</v>
          </cell>
          <cell r="R1075" t="str">
            <v>期間内読み放題型</v>
          </cell>
          <cell r="S1075">
            <v>12518</v>
          </cell>
          <cell r="T1075">
            <v>13770</v>
          </cell>
          <cell r="U1075">
            <v>1</v>
          </cell>
          <cell r="V1075">
            <v>24</v>
          </cell>
        </row>
        <row r="1076">
          <cell r="B1076" t="str">
            <v>JD202407000742-0100</v>
          </cell>
          <cell r="C1076">
            <v>249033380000</v>
          </cell>
          <cell r="D1076" t="str">
            <v>逆説の日本史 6 中世神風編 鎌倉仏教と元寇の謎 オーディオブック</v>
          </cell>
          <cell r="E1076" t="str">
            <v>井沢 元彦 著／EMMA ナレーション</v>
          </cell>
          <cell r="F1076" t="str">
            <v>小学館</v>
          </cell>
          <cell r="H1076">
            <v>2019</v>
          </cell>
          <cell r="N1076" t="str">
            <v>リッチコンテンツ</v>
          </cell>
          <cell r="O1076" t="str">
            <v>リッチコンテンツ</v>
          </cell>
          <cell r="Q1076">
            <v>45503</v>
          </cell>
          <cell r="R1076" t="str">
            <v>期間内読み放題型</v>
          </cell>
          <cell r="S1076">
            <v>12518</v>
          </cell>
          <cell r="T1076">
            <v>13770</v>
          </cell>
          <cell r="U1076">
            <v>1</v>
          </cell>
          <cell r="V1076">
            <v>24</v>
          </cell>
        </row>
        <row r="1077">
          <cell r="B1077" t="str">
            <v>JD202407000772-0100</v>
          </cell>
          <cell r="C1077">
            <v>249033400000</v>
          </cell>
          <cell r="D1077" t="str">
            <v>逆説の日本史 8 中世混沌編 室町文化と一揆の謎 オーディオブック</v>
          </cell>
          <cell r="E1077" t="str">
            <v>井沢 元彦 著／EMMA ナレーション</v>
          </cell>
          <cell r="F1077" t="str">
            <v>小学館</v>
          </cell>
          <cell r="H1077">
            <v>2019</v>
          </cell>
          <cell r="N1077" t="str">
            <v>リッチコンテンツ</v>
          </cell>
          <cell r="O1077" t="str">
            <v>リッチコンテンツ</v>
          </cell>
          <cell r="Q1077">
            <v>45503</v>
          </cell>
          <cell r="R1077" t="str">
            <v>期間内読み放題型</v>
          </cell>
          <cell r="S1077">
            <v>12518</v>
          </cell>
          <cell r="T1077">
            <v>13770</v>
          </cell>
          <cell r="U1077">
            <v>1</v>
          </cell>
          <cell r="V1077">
            <v>24</v>
          </cell>
        </row>
        <row r="1078">
          <cell r="B1078" t="str">
            <v>JD202407000780-0100</v>
          </cell>
          <cell r="C1078">
            <v>249033370000</v>
          </cell>
          <cell r="D1078" t="str">
            <v>逆説の日本史 5 中世動乱編 源氏勝利の奇蹟の謎 オーディオブック</v>
          </cell>
          <cell r="E1078" t="str">
            <v>井沢 元彦 著／EMMA ナレーション</v>
          </cell>
          <cell r="F1078" t="str">
            <v>小学館</v>
          </cell>
          <cell r="H1078">
            <v>2018</v>
          </cell>
          <cell r="N1078" t="str">
            <v>リッチコンテンツ</v>
          </cell>
          <cell r="O1078" t="str">
            <v>リッチコンテンツ</v>
          </cell>
          <cell r="Q1078">
            <v>45503</v>
          </cell>
          <cell r="R1078" t="str">
            <v>期間内読み放題型</v>
          </cell>
          <cell r="S1078">
            <v>12518</v>
          </cell>
          <cell r="T1078">
            <v>13770</v>
          </cell>
          <cell r="U1078">
            <v>1</v>
          </cell>
          <cell r="V1078">
            <v>24</v>
          </cell>
        </row>
        <row r="1079">
          <cell r="B1079" t="str">
            <v>JD202407000765-0100</v>
          </cell>
          <cell r="C1079">
            <v>249033360000</v>
          </cell>
          <cell r="D1079" t="str">
            <v>逆説の日本史 4 中世鳴動編 ケガレ思想と差別の謎 オーディオブック</v>
          </cell>
          <cell r="E1079" t="str">
            <v>井沢 元彦 著／EMMA ナレーション</v>
          </cell>
          <cell r="F1079" t="str">
            <v>小学館</v>
          </cell>
          <cell r="H1079">
            <v>2018</v>
          </cell>
          <cell r="N1079" t="str">
            <v>リッチコンテンツ</v>
          </cell>
          <cell r="O1079" t="str">
            <v>リッチコンテンツ</v>
          </cell>
          <cell r="Q1079">
            <v>45503</v>
          </cell>
          <cell r="R1079" t="str">
            <v>期間内読み放題型</v>
          </cell>
          <cell r="S1079">
            <v>12518</v>
          </cell>
          <cell r="T1079">
            <v>13770</v>
          </cell>
          <cell r="U1079">
            <v>1</v>
          </cell>
          <cell r="V1079">
            <v>24</v>
          </cell>
        </row>
        <row r="1080">
          <cell r="B1080" t="str">
            <v>JD202407000788-0100</v>
          </cell>
          <cell r="C1080">
            <v>249026420000</v>
          </cell>
          <cell r="D1080" t="str">
            <v>銀色☆フェアリーテイル 1 あたしだけが知らない街 （小学館ジュニア文庫） オーディオブック</v>
          </cell>
          <cell r="E1080" t="str">
            <v>藍沢 羽衣 著／結木 美咲 ほかナレーション</v>
          </cell>
          <cell r="F1080" t="str">
            <v>小学館</v>
          </cell>
          <cell r="H1080">
            <v>2016</v>
          </cell>
          <cell r="N1080" t="str">
            <v>リッチコンテンツ</v>
          </cell>
          <cell r="O1080" t="str">
            <v>リッチコンテンツ</v>
          </cell>
          <cell r="Q1080">
            <v>45503</v>
          </cell>
          <cell r="R1080" t="str">
            <v>期間内読み放題型</v>
          </cell>
          <cell r="S1080">
            <v>12115</v>
          </cell>
          <cell r="T1080">
            <v>13327</v>
          </cell>
          <cell r="U1080">
            <v>1</v>
          </cell>
          <cell r="V1080">
            <v>24</v>
          </cell>
        </row>
        <row r="1081">
          <cell r="B1081" t="str">
            <v>JD202407000748-0100</v>
          </cell>
          <cell r="C1081">
            <v>249025920000</v>
          </cell>
          <cell r="D1081" t="str">
            <v>蜘蛛の糸 （小学館の名作文芸朗読） オーディオブック</v>
          </cell>
          <cell r="E1081" t="str">
            <v>芥川 龍之介 著／湊 さつき 朗読</v>
          </cell>
          <cell r="F1081" t="str">
            <v>小学館</v>
          </cell>
          <cell r="H1081">
            <v>2022</v>
          </cell>
          <cell r="N1081" t="str">
            <v>リッチコンテンツ</v>
          </cell>
          <cell r="O1081" t="str">
            <v>リッチコンテンツ</v>
          </cell>
          <cell r="Q1081">
            <v>45503</v>
          </cell>
          <cell r="R1081" t="str">
            <v>期間内読み放題型</v>
          </cell>
          <cell r="S1081">
            <v>2423</v>
          </cell>
          <cell r="T1081">
            <v>2665</v>
          </cell>
          <cell r="U1081">
            <v>1</v>
          </cell>
          <cell r="V1081">
            <v>24</v>
          </cell>
        </row>
        <row r="1082">
          <cell r="B1082" t="str">
            <v>JD202407001153-0100</v>
          </cell>
          <cell r="C1082">
            <v>249027810000</v>
          </cell>
          <cell r="D1082" t="str">
            <v>蜘蛛の糸 （萌えで読む!） オーディオブック</v>
          </cell>
          <cell r="E1082" t="str">
            <v>芥川 龍之介 著／まぁしあ ナレーション</v>
          </cell>
          <cell r="F1082" t="str">
            <v>ラムゼス</v>
          </cell>
          <cell r="H1082">
            <v>2011</v>
          </cell>
          <cell r="N1082" t="str">
            <v>リッチコンテンツ</v>
          </cell>
          <cell r="O1082" t="str">
            <v>リッチコンテンツ</v>
          </cell>
          <cell r="Q1082">
            <v>45503</v>
          </cell>
          <cell r="R1082" t="str">
            <v>期間内読み放題型</v>
          </cell>
          <cell r="S1082">
            <v>4039</v>
          </cell>
          <cell r="T1082">
            <v>4443</v>
          </cell>
          <cell r="U1082">
            <v>1</v>
          </cell>
          <cell r="V1082">
            <v>24</v>
          </cell>
        </row>
        <row r="1083">
          <cell r="B1083" t="str">
            <v>JD202407000741-0100</v>
          </cell>
          <cell r="C1083">
            <v>249025820000</v>
          </cell>
          <cell r="D1083" t="str">
            <v>好色 （小学館の名作文芸朗読） オーディオブック</v>
          </cell>
          <cell r="E1083" t="str">
            <v>芥川 龍之介 著／織田 優成 朗読</v>
          </cell>
          <cell r="F1083" t="str">
            <v>小学館</v>
          </cell>
          <cell r="H1083">
            <v>2022</v>
          </cell>
          <cell r="N1083" t="str">
            <v>リッチコンテンツ</v>
          </cell>
          <cell r="O1083" t="str">
            <v>リッチコンテンツ</v>
          </cell>
          <cell r="Q1083">
            <v>45503</v>
          </cell>
          <cell r="R1083" t="str">
            <v>期間内読み放題型</v>
          </cell>
          <cell r="S1083">
            <v>4039</v>
          </cell>
          <cell r="T1083">
            <v>4443</v>
          </cell>
          <cell r="U1083">
            <v>1</v>
          </cell>
          <cell r="V1083">
            <v>24</v>
          </cell>
        </row>
        <row r="1084">
          <cell r="B1084" t="str">
            <v>JD202407001140-0100</v>
          </cell>
          <cell r="C1084">
            <v>249026230000</v>
          </cell>
          <cell r="D1084" t="str">
            <v>困惑の弁 （小学館の名作文芸朗読） オーディオブック</v>
          </cell>
          <cell r="E1084" t="str">
            <v>太宰 治 著／瀬戸 千花 朗読</v>
          </cell>
          <cell r="F1084" t="str">
            <v>小学館</v>
          </cell>
          <cell r="H1084">
            <v>2022</v>
          </cell>
          <cell r="N1084" t="str">
            <v>リッチコンテンツ</v>
          </cell>
          <cell r="O1084" t="str">
            <v>リッチコンテンツ</v>
          </cell>
          <cell r="Q1084">
            <v>45503</v>
          </cell>
          <cell r="R1084" t="str">
            <v>期間内読み放題型</v>
          </cell>
          <cell r="S1084">
            <v>2423</v>
          </cell>
          <cell r="T1084">
            <v>2665</v>
          </cell>
          <cell r="U1084">
            <v>1</v>
          </cell>
          <cell r="V1084">
            <v>24</v>
          </cell>
        </row>
        <row r="1085">
          <cell r="B1085" t="str">
            <v>JD202407001148-0100</v>
          </cell>
          <cell r="C1085">
            <v>249027380000</v>
          </cell>
          <cell r="D1085" t="str">
            <v>ごん狐 （JS図書委員が読んでくれたらシリーズ） オーディオブック</v>
          </cell>
          <cell r="E1085" t="str">
            <v>新美 南吉 著／井上 奈菜 ナレーション</v>
          </cell>
          <cell r="F1085" t="str">
            <v>アイデアフラッド</v>
          </cell>
          <cell r="H1085">
            <v>2015</v>
          </cell>
          <cell r="N1085" t="str">
            <v>リッチコンテンツ</v>
          </cell>
          <cell r="O1085" t="str">
            <v>リッチコンテンツ</v>
          </cell>
          <cell r="Q1085">
            <v>45503</v>
          </cell>
          <cell r="R1085" t="str">
            <v>期間内読み放題型</v>
          </cell>
          <cell r="S1085">
            <v>4039</v>
          </cell>
          <cell r="T1085">
            <v>4443</v>
          </cell>
          <cell r="U1085">
            <v>1</v>
          </cell>
          <cell r="V1085">
            <v>24</v>
          </cell>
        </row>
        <row r="1086">
          <cell r="B1086" t="str">
            <v>JD202407001165-0100</v>
          </cell>
          <cell r="C1086">
            <v>249026000000</v>
          </cell>
          <cell r="D1086" t="str">
            <v>猿ケ島 （小学館の名作文芸朗読） オーディオブック</v>
          </cell>
          <cell r="E1086" t="str">
            <v>太宰 治 著／河合 ゆめの 朗読</v>
          </cell>
          <cell r="F1086" t="str">
            <v>小学館</v>
          </cell>
          <cell r="H1086">
            <v>2022</v>
          </cell>
          <cell r="N1086" t="str">
            <v>リッチコンテンツ</v>
          </cell>
          <cell r="O1086" t="str">
            <v>リッチコンテンツ</v>
          </cell>
          <cell r="Q1086">
            <v>45503</v>
          </cell>
          <cell r="R1086" t="str">
            <v>期間内読み放題型</v>
          </cell>
          <cell r="S1086">
            <v>2423</v>
          </cell>
          <cell r="T1086">
            <v>2665</v>
          </cell>
          <cell r="U1086">
            <v>1</v>
          </cell>
          <cell r="V1086">
            <v>24</v>
          </cell>
        </row>
        <row r="1087">
          <cell r="B1087" t="str">
            <v>JD202407001137-0100</v>
          </cell>
          <cell r="C1087">
            <v>249027860000</v>
          </cell>
          <cell r="D1087" t="str">
            <v>死後の恋 （萌えで読む!） オーディオブック</v>
          </cell>
          <cell r="E1087" t="str">
            <v>夢野 久作 著／栗又 萌 ナレーション</v>
          </cell>
          <cell r="F1087" t="str">
            <v>ラムゼス</v>
          </cell>
          <cell r="H1087">
            <v>2012</v>
          </cell>
          <cell r="N1087" t="str">
            <v>リッチコンテンツ</v>
          </cell>
          <cell r="O1087" t="str">
            <v>リッチコンテンツ</v>
          </cell>
          <cell r="Q1087">
            <v>45503</v>
          </cell>
          <cell r="R1087" t="str">
            <v>期間内読み放題型</v>
          </cell>
          <cell r="S1087">
            <v>4039</v>
          </cell>
          <cell r="T1087">
            <v>4443</v>
          </cell>
          <cell r="U1087">
            <v>1</v>
          </cell>
          <cell r="V1087">
            <v>24</v>
          </cell>
        </row>
        <row r="1088">
          <cell r="B1088" t="str">
            <v>JD202407001185-0100</v>
          </cell>
          <cell r="C1088">
            <v>249027870000</v>
          </cell>
          <cell r="D1088" t="str">
            <v>死ね! （萌えで読む!） オーディオブック</v>
          </cell>
          <cell r="E1088" t="str">
            <v>豊島 与志雄 著／栗又 萌 ナレーション</v>
          </cell>
          <cell r="F1088" t="str">
            <v>ラムゼス</v>
          </cell>
          <cell r="H1088">
            <v>2012</v>
          </cell>
          <cell r="N1088" t="str">
            <v>リッチコンテンツ</v>
          </cell>
          <cell r="O1088" t="str">
            <v>リッチコンテンツ</v>
          </cell>
          <cell r="Q1088">
            <v>45503</v>
          </cell>
          <cell r="R1088" t="str">
            <v>期間内読み放題型</v>
          </cell>
          <cell r="S1088">
            <v>4039</v>
          </cell>
          <cell r="T1088">
            <v>4443</v>
          </cell>
          <cell r="U1088">
            <v>1</v>
          </cell>
          <cell r="V1088">
            <v>24</v>
          </cell>
        </row>
        <row r="1089">
          <cell r="B1089" t="str">
            <v>JDSET240703-00</v>
          </cell>
          <cell r="D1089" t="str">
            <v>小学館「逆説の日本史」セット　17点【オーディオブック】</v>
          </cell>
          <cell r="F1089" t="str">
            <v>小学館／オトバンク</v>
          </cell>
          <cell r="Q1089">
            <v>45503</v>
          </cell>
          <cell r="R1089" t="str">
            <v>セット商品</v>
          </cell>
          <cell r="S1089">
            <v>172499</v>
          </cell>
          <cell r="T1089">
            <v>189749</v>
          </cell>
          <cell r="U1089">
            <v>1</v>
          </cell>
        </row>
        <row r="1090">
          <cell r="B1090" t="str">
            <v>JDSET240702-00</v>
          </cell>
          <cell r="D1090" t="str">
            <v>小学館ジュニア文庫セット　18点【オーディオブック】</v>
          </cell>
          <cell r="F1090" t="str">
            <v>小学館／オトバンク</v>
          </cell>
          <cell r="Q1090">
            <v>45503</v>
          </cell>
          <cell r="R1090" t="str">
            <v>セット商品</v>
          </cell>
          <cell r="S1090">
            <v>174456</v>
          </cell>
          <cell r="T1090">
            <v>191902</v>
          </cell>
          <cell r="U1090">
            <v>1</v>
          </cell>
        </row>
        <row r="1091">
          <cell r="B1091" t="str">
            <v>JDSET240701-00</v>
          </cell>
          <cell r="D1091" t="str">
            <v>小学館の名作文芸朗読シリーズ　芥川龍之介セット　30点【オーディオブック】</v>
          </cell>
          <cell r="F1091" t="str">
            <v>小学館／オトバンク</v>
          </cell>
          <cell r="Q1091">
            <v>45503</v>
          </cell>
          <cell r="R1091" t="str">
            <v>セット商品</v>
          </cell>
          <cell r="S1091">
            <v>66525</v>
          </cell>
          <cell r="T1091">
            <v>73178</v>
          </cell>
          <cell r="U1091">
            <v>1</v>
          </cell>
        </row>
        <row r="1092">
          <cell r="B1092" t="str">
            <v>JDSET240704-00</v>
          </cell>
          <cell r="D1092" t="str">
            <v>小学館の名作文芸朗読シリーズ　太宰治セット　37点【オーディオブック】</v>
          </cell>
          <cell r="F1092" t="str">
            <v>小学館／オトバンク</v>
          </cell>
          <cell r="Q1092">
            <v>45503</v>
          </cell>
          <cell r="R1092" t="str">
            <v>セット商品</v>
          </cell>
          <cell r="S1092">
            <v>96890</v>
          </cell>
          <cell r="T1092">
            <v>106579</v>
          </cell>
          <cell r="U1092">
            <v>1</v>
          </cell>
        </row>
        <row r="1093">
          <cell r="B1093" t="str">
            <v>JD202407001202-0100</v>
          </cell>
          <cell r="C1093">
            <v>249027850000</v>
          </cell>
          <cell r="D1093" t="str">
            <v>自殺を買う話 （萌えで読む!） オーディオブック</v>
          </cell>
          <cell r="E1093" t="str">
            <v>橋本 五郎 著／栗又 萌 ナレーション</v>
          </cell>
          <cell r="F1093" t="str">
            <v>ラムゼス</v>
          </cell>
          <cell r="H1093">
            <v>2013</v>
          </cell>
          <cell r="N1093" t="str">
            <v>リッチコンテンツ</v>
          </cell>
          <cell r="O1093" t="str">
            <v>リッチコンテンツ</v>
          </cell>
          <cell r="Q1093">
            <v>45503</v>
          </cell>
          <cell r="R1093" t="str">
            <v>期間内読み放題型</v>
          </cell>
          <cell r="S1093">
            <v>4039</v>
          </cell>
          <cell r="T1093">
            <v>4443</v>
          </cell>
          <cell r="U1093">
            <v>1</v>
          </cell>
          <cell r="V1093">
            <v>24</v>
          </cell>
        </row>
        <row r="1094">
          <cell r="B1094" t="str">
            <v>JD202407001147-0100</v>
          </cell>
          <cell r="C1094">
            <v>249026030000</v>
          </cell>
          <cell r="D1094" t="str">
            <v>十二月八日 （小学館の名作文芸朗読） オーディオブック</v>
          </cell>
          <cell r="E1094" t="str">
            <v>太宰 治 著／岩村 琴美 朗読</v>
          </cell>
          <cell r="F1094" t="str">
            <v>小学館</v>
          </cell>
          <cell r="H1094">
            <v>2023</v>
          </cell>
          <cell r="N1094" t="str">
            <v>リッチコンテンツ</v>
          </cell>
          <cell r="O1094" t="str">
            <v>リッチコンテンツ</v>
          </cell>
          <cell r="Q1094">
            <v>45503</v>
          </cell>
          <cell r="R1094" t="str">
            <v>期間内読み放題型</v>
          </cell>
          <cell r="S1094">
            <v>4039</v>
          </cell>
          <cell r="T1094">
            <v>4443</v>
          </cell>
          <cell r="U1094">
            <v>1</v>
          </cell>
          <cell r="V1094">
            <v>24</v>
          </cell>
        </row>
        <row r="1095">
          <cell r="B1095" t="str">
            <v>JD202407001194-0100</v>
          </cell>
          <cell r="C1095">
            <v>249026090000</v>
          </cell>
          <cell r="D1095" t="str">
            <v>女生徒 （小学館の名作文芸朗読） オーディオブック</v>
          </cell>
          <cell r="E1095" t="str">
            <v>太宰 治 著／原田 彩楓 朗読</v>
          </cell>
          <cell r="F1095" t="str">
            <v>小学館</v>
          </cell>
          <cell r="H1095">
            <v>2022</v>
          </cell>
          <cell r="N1095" t="str">
            <v>リッチコンテンツ</v>
          </cell>
          <cell r="O1095" t="str">
            <v>リッチコンテンツ</v>
          </cell>
          <cell r="Q1095">
            <v>45503</v>
          </cell>
          <cell r="R1095" t="str">
            <v>期間内読み放題型</v>
          </cell>
          <cell r="S1095">
            <v>7268</v>
          </cell>
          <cell r="T1095">
            <v>7995</v>
          </cell>
          <cell r="U1095">
            <v>1</v>
          </cell>
          <cell r="V1095">
            <v>24</v>
          </cell>
        </row>
        <row r="1096">
          <cell r="B1096" t="str">
            <v>JD202407001209-0100</v>
          </cell>
          <cell r="C1096">
            <v>249027910000</v>
          </cell>
          <cell r="D1096" t="str">
            <v>女生徒 （萌えで読む!） オーディオブック</v>
          </cell>
          <cell r="E1096" t="str">
            <v>太宰 治 著／北村 幸子 ナレーション</v>
          </cell>
          <cell r="F1096" t="str">
            <v>ラムゼス</v>
          </cell>
          <cell r="H1096">
            <v>2013</v>
          </cell>
          <cell r="N1096" t="str">
            <v>リッチコンテンツ</v>
          </cell>
          <cell r="O1096" t="str">
            <v>リッチコンテンツ</v>
          </cell>
          <cell r="Q1096">
            <v>45503</v>
          </cell>
          <cell r="R1096" t="str">
            <v>期間内読み放題型</v>
          </cell>
          <cell r="S1096">
            <v>4039</v>
          </cell>
          <cell r="T1096">
            <v>4443</v>
          </cell>
          <cell r="U1096">
            <v>1</v>
          </cell>
          <cell r="V1096">
            <v>24</v>
          </cell>
        </row>
        <row r="1097">
          <cell r="B1097" t="str">
            <v>JD202407000745-0100</v>
          </cell>
          <cell r="C1097">
            <v>249026430000</v>
          </cell>
          <cell r="D1097" t="str">
            <v>女優猫あなご （小学館ジュニア文庫） オーディオブック</v>
          </cell>
          <cell r="E1097" t="str">
            <v>工藤 菊香 著／重松 花鳥 ナレーション／紅林 伽奈 ナレーション</v>
          </cell>
          <cell r="F1097" t="str">
            <v>小学館</v>
          </cell>
          <cell r="H1097">
            <v>2023</v>
          </cell>
          <cell r="N1097" t="str">
            <v>リッチコンテンツ</v>
          </cell>
          <cell r="O1097" t="str">
            <v>リッチコンテンツ</v>
          </cell>
          <cell r="Q1097">
            <v>45503</v>
          </cell>
          <cell r="R1097" t="str">
            <v>期間内読み放題型</v>
          </cell>
          <cell r="S1097">
            <v>12115</v>
          </cell>
          <cell r="T1097">
            <v>13327</v>
          </cell>
          <cell r="U1097">
            <v>1</v>
          </cell>
          <cell r="V1097">
            <v>24</v>
          </cell>
        </row>
        <row r="1098">
          <cell r="B1098" t="str">
            <v>JD202407001193-0100</v>
          </cell>
          <cell r="C1098">
            <v>249026170000</v>
          </cell>
          <cell r="D1098" t="str">
            <v>水仙 （小学館の名作文芸朗読） オーディオブック</v>
          </cell>
          <cell r="E1098" t="str">
            <v>太宰 治 著／小林 通孝 朗読</v>
          </cell>
          <cell r="F1098" t="str">
            <v>小学館</v>
          </cell>
          <cell r="H1098">
            <v>2023</v>
          </cell>
          <cell r="N1098" t="str">
            <v>リッチコンテンツ</v>
          </cell>
          <cell r="O1098" t="str">
            <v>リッチコンテンツ</v>
          </cell>
          <cell r="Q1098">
            <v>45503</v>
          </cell>
          <cell r="R1098" t="str">
            <v>期間内読み放題型</v>
          </cell>
          <cell r="S1098">
            <v>4039</v>
          </cell>
          <cell r="T1098">
            <v>4443</v>
          </cell>
          <cell r="U1098">
            <v>1</v>
          </cell>
          <cell r="V1098">
            <v>24</v>
          </cell>
        </row>
        <row r="1099">
          <cell r="B1099" t="str">
            <v>JDSET240705-00</v>
          </cell>
          <cell r="D1099" t="str">
            <v>声優企画セット（童話編）22点【オーディオブック】</v>
          </cell>
          <cell r="F1099" t="str">
            <v>アイデアフラッド合同会社／オトバンク</v>
          </cell>
          <cell r="Q1099">
            <v>45503</v>
          </cell>
          <cell r="R1099" t="str">
            <v>セット商品</v>
          </cell>
          <cell r="S1099">
            <v>71082</v>
          </cell>
          <cell r="T1099">
            <v>78190</v>
          </cell>
          <cell r="U1099">
            <v>1</v>
          </cell>
        </row>
        <row r="1100">
          <cell r="B1100" t="str">
            <v>JDSET240706-00</v>
          </cell>
          <cell r="D1100" t="str">
            <v>声優企画セット（名作編）18点【オーディオブック】</v>
          </cell>
          <cell r="F1100" t="str">
            <v>ラムゼス／オトバンク</v>
          </cell>
          <cell r="Q1100">
            <v>45503</v>
          </cell>
          <cell r="R1100" t="str">
            <v>セット商品</v>
          </cell>
          <cell r="S1100">
            <v>55570</v>
          </cell>
          <cell r="T1100">
            <v>61127</v>
          </cell>
          <cell r="U1100">
            <v>1</v>
          </cell>
        </row>
        <row r="1101">
          <cell r="B1101" t="str">
            <v>JD202407001210-0100</v>
          </cell>
          <cell r="C1101">
            <v>249025990000</v>
          </cell>
          <cell r="D1101" t="str">
            <v>俗天使 （小学館の名作文芸朗読） オーディオブック</v>
          </cell>
          <cell r="E1101" t="str">
            <v>太宰 治 著／安田 愛実 朗読</v>
          </cell>
          <cell r="F1101" t="str">
            <v>小学館</v>
          </cell>
          <cell r="H1101">
            <v>2023</v>
          </cell>
          <cell r="N1101" t="str">
            <v>リッチコンテンツ</v>
          </cell>
          <cell r="O1101" t="str">
            <v>リッチコンテンツ</v>
          </cell>
          <cell r="Q1101">
            <v>45503</v>
          </cell>
          <cell r="R1101" t="str">
            <v>期間内読み放題型</v>
          </cell>
          <cell r="S1101">
            <v>2423</v>
          </cell>
          <cell r="T1101">
            <v>2665</v>
          </cell>
          <cell r="U1101">
            <v>1</v>
          </cell>
          <cell r="V1101">
            <v>24</v>
          </cell>
        </row>
        <row r="1102">
          <cell r="B1102" t="str">
            <v>JD202407001182-0100</v>
          </cell>
          <cell r="C1102">
            <v>249027390000</v>
          </cell>
          <cell r="D1102" t="str">
            <v>たけのこ （JS図書委員が読んでくれたらシリーズ） オーディオブック</v>
          </cell>
          <cell r="E1102" t="str">
            <v>新美 南吉 著／井上 奈菜 ナレーション</v>
          </cell>
          <cell r="F1102" t="str">
            <v>アイデアフラッド</v>
          </cell>
          <cell r="H1102">
            <v>2016</v>
          </cell>
          <cell r="N1102" t="str">
            <v>リッチコンテンツ</v>
          </cell>
          <cell r="O1102" t="str">
            <v>リッチコンテンツ</v>
          </cell>
          <cell r="Q1102">
            <v>45503</v>
          </cell>
          <cell r="R1102" t="str">
            <v>期間内読み放題型</v>
          </cell>
          <cell r="S1102">
            <v>4039</v>
          </cell>
          <cell r="T1102">
            <v>4443</v>
          </cell>
          <cell r="U1102">
            <v>1</v>
          </cell>
          <cell r="V1102">
            <v>24</v>
          </cell>
        </row>
        <row r="1103">
          <cell r="B1103" t="str">
            <v>JD202407001158-0100</v>
          </cell>
          <cell r="C1103">
            <v>249026180000</v>
          </cell>
          <cell r="D1103" t="str">
            <v>たずねびと （小学館の名作文芸朗読） オーディオブック</v>
          </cell>
          <cell r="E1103" t="str">
            <v>太宰 治 著／上西 哲平 朗読</v>
          </cell>
          <cell r="F1103" t="str">
            <v>小学館</v>
          </cell>
          <cell r="H1103">
            <v>2023</v>
          </cell>
          <cell r="N1103" t="str">
            <v>リッチコンテンツ</v>
          </cell>
          <cell r="O1103" t="str">
            <v>リッチコンテンツ</v>
          </cell>
          <cell r="Q1103">
            <v>45503</v>
          </cell>
          <cell r="R1103" t="str">
            <v>期間内読み放題型</v>
          </cell>
          <cell r="S1103">
            <v>2423</v>
          </cell>
          <cell r="T1103">
            <v>2665</v>
          </cell>
          <cell r="U1103">
            <v>1</v>
          </cell>
          <cell r="V1103">
            <v>24</v>
          </cell>
        </row>
        <row r="1104">
          <cell r="B1104" t="str">
            <v>JD202407001183-0100</v>
          </cell>
          <cell r="C1104">
            <v>249026040000</v>
          </cell>
          <cell r="D1104" t="str">
            <v>誰も知らぬ （小学館の名作文芸朗読） オーディオブック</v>
          </cell>
          <cell r="E1104" t="str">
            <v>太宰 治 著／岩村 琴美 朗読</v>
          </cell>
          <cell r="F1104" t="str">
            <v>小学館</v>
          </cell>
          <cell r="H1104">
            <v>2022</v>
          </cell>
          <cell r="N1104" t="str">
            <v>リッチコンテンツ</v>
          </cell>
          <cell r="O1104" t="str">
            <v>リッチコンテンツ</v>
          </cell>
          <cell r="Q1104">
            <v>45503</v>
          </cell>
          <cell r="R1104" t="str">
            <v>期間内読み放題型</v>
          </cell>
          <cell r="S1104">
            <v>2423</v>
          </cell>
          <cell r="T1104">
            <v>2665</v>
          </cell>
          <cell r="U1104">
            <v>1</v>
          </cell>
          <cell r="V1104">
            <v>24</v>
          </cell>
        </row>
        <row r="1105">
          <cell r="B1105" t="str">
            <v>JD202407001178-0100</v>
          </cell>
          <cell r="C1105">
            <v>249026220000</v>
          </cell>
          <cell r="D1105" t="str">
            <v>チャンス （小学館の名作文芸朗読） オーディオブック</v>
          </cell>
          <cell r="E1105" t="str">
            <v>太宰 治 著／神路 めぐみ 朗読</v>
          </cell>
          <cell r="F1105" t="str">
            <v>小学館</v>
          </cell>
          <cell r="H1105">
            <v>2022</v>
          </cell>
          <cell r="N1105" t="str">
            <v>リッチコンテンツ</v>
          </cell>
          <cell r="O1105" t="str">
            <v>リッチコンテンツ</v>
          </cell>
          <cell r="Q1105">
            <v>45503</v>
          </cell>
          <cell r="R1105" t="str">
            <v>期間内読み放題型</v>
          </cell>
          <cell r="S1105">
            <v>4039</v>
          </cell>
          <cell r="T1105">
            <v>4443</v>
          </cell>
          <cell r="U1105">
            <v>1</v>
          </cell>
          <cell r="V1105">
            <v>24</v>
          </cell>
        </row>
        <row r="1106">
          <cell r="B1106" t="str">
            <v>JD202407000774-0100</v>
          </cell>
          <cell r="C1106">
            <v>249025930000</v>
          </cell>
          <cell r="D1106" t="str">
            <v>長江游記 （小学館の名作文芸朗読） オーディオブック</v>
          </cell>
          <cell r="E1106" t="str">
            <v>芥川 龍之介 著／木澤 智之 朗読</v>
          </cell>
          <cell r="F1106" t="str">
            <v>小学館</v>
          </cell>
          <cell r="H1106">
            <v>2022</v>
          </cell>
          <cell r="N1106" t="str">
            <v>リッチコンテンツ</v>
          </cell>
          <cell r="O1106" t="str">
            <v>リッチコンテンツ</v>
          </cell>
          <cell r="Q1106">
            <v>45503</v>
          </cell>
          <cell r="R1106" t="str">
            <v>期間内読み放題型</v>
          </cell>
          <cell r="S1106">
            <v>2423</v>
          </cell>
          <cell r="T1106">
            <v>2665</v>
          </cell>
          <cell r="U1106">
            <v>1</v>
          </cell>
          <cell r="V1106">
            <v>24</v>
          </cell>
        </row>
        <row r="1107">
          <cell r="B1107" t="str">
            <v>JD202407001200-0100</v>
          </cell>
          <cell r="C1107">
            <v>249027940000</v>
          </cell>
          <cell r="D1107" t="str">
            <v>追憶 （萌えで読む!） オーディオブック</v>
          </cell>
          <cell r="E1107" t="str">
            <v>素木 しづ 著／miko ナレーション</v>
          </cell>
          <cell r="F1107" t="str">
            <v>ラムゼス</v>
          </cell>
          <cell r="H1107">
            <v>2012</v>
          </cell>
          <cell r="N1107" t="str">
            <v>リッチコンテンツ</v>
          </cell>
          <cell r="O1107" t="str">
            <v>リッチコンテンツ</v>
          </cell>
          <cell r="Q1107">
            <v>45503</v>
          </cell>
          <cell r="R1107" t="str">
            <v>期間内読み放題型</v>
          </cell>
          <cell r="S1107">
            <v>4039</v>
          </cell>
          <cell r="T1107">
            <v>4443</v>
          </cell>
          <cell r="U1107">
            <v>1</v>
          </cell>
          <cell r="V1107">
            <v>24</v>
          </cell>
        </row>
        <row r="1108">
          <cell r="B1108" t="str">
            <v>JD202407001198-0100</v>
          </cell>
          <cell r="C1108">
            <v>249027840000</v>
          </cell>
          <cell r="D1108" t="str">
            <v>妻の日記 喪服の人形 （萌えで読む!） オーディオブック</v>
          </cell>
          <cell r="E1108" t="str">
            <v>岸田 國士 著／栗又 萌 ナレーション</v>
          </cell>
          <cell r="F1108" t="str">
            <v>ラムゼス</v>
          </cell>
          <cell r="H1108">
            <v>2012</v>
          </cell>
          <cell r="N1108" t="str">
            <v>リッチコンテンツ</v>
          </cell>
          <cell r="O1108" t="str">
            <v>リッチコンテンツ</v>
          </cell>
          <cell r="Q1108">
            <v>45503</v>
          </cell>
          <cell r="R1108" t="str">
            <v>期間内読み放題型</v>
          </cell>
          <cell r="S1108">
            <v>4039</v>
          </cell>
          <cell r="T1108">
            <v>4443</v>
          </cell>
          <cell r="U1108">
            <v>1</v>
          </cell>
          <cell r="V1108">
            <v>24</v>
          </cell>
        </row>
        <row r="1109">
          <cell r="B1109" t="str">
            <v>JD202407001206-0100</v>
          </cell>
          <cell r="C1109">
            <v>249027880000</v>
          </cell>
          <cell r="D1109" t="str">
            <v>爪 （萌えで読む!） オーディオブック</v>
          </cell>
          <cell r="E1109" t="str">
            <v>牧野 信一 著／栗又 萌 ナレーション</v>
          </cell>
          <cell r="F1109" t="str">
            <v>ラムゼス</v>
          </cell>
          <cell r="H1109">
            <v>2012</v>
          </cell>
          <cell r="N1109" t="str">
            <v>リッチコンテンツ</v>
          </cell>
          <cell r="O1109" t="str">
            <v>リッチコンテンツ</v>
          </cell>
          <cell r="Q1109">
            <v>45503</v>
          </cell>
          <cell r="R1109" t="str">
            <v>期間内読み放題型</v>
          </cell>
          <cell r="S1109">
            <v>4039</v>
          </cell>
          <cell r="T1109">
            <v>4443</v>
          </cell>
          <cell r="U1109">
            <v>1</v>
          </cell>
          <cell r="V1109">
            <v>24</v>
          </cell>
        </row>
        <row r="1110">
          <cell r="B1110" t="str">
            <v>JD202407001199-0100</v>
          </cell>
          <cell r="C1110">
            <v>249027420000</v>
          </cell>
          <cell r="D1110" t="str">
            <v>手袋を買いに （JS図書委員が読んでくれたらシリーズ） オーディオブック</v>
          </cell>
          <cell r="E1110" t="str">
            <v>新美 南吉 著／井上 奈菜 ナレーション</v>
          </cell>
          <cell r="F1110" t="str">
            <v>アイデアフラッド</v>
          </cell>
          <cell r="H1110">
            <v>2015</v>
          </cell>
          <cell r="N1110" t="str">
            <v>リッチコンテンツ</v>
          </cell>
          <cell r="O1110" t="str">
            <v>リッチコンテンツ</v>
          </cell>
          <cell r="Q1110">
            <v>45503</v>
          </cell>
          <cell r="R1110" t="str">
            <v>期間内読み放題型</v>
          </cell>
          <cell r="S1110">
            <v>4039</v>
          </cell>
          <cell r="T1110">
            <v>4443</v>
          </cell>
          <cell r="U1110">
            <v>1</v>
          </cell>
          <cell r="V1110">
            <v>24</v>
          </cell>
        </row>
        <row r="1111">
          <cell r="B1111" t="str">
            <v>JD202407000755-0100</v>
          </cell>
          <cell r="C1111">
            <v>249026470000</v>
          </cell>
          <cell r="D1111" t="str">
            <v>天国の犬ものがたり （小学館ジュニア文庫） ずっと一緒 オーディオブック</v>
          </cell>
          <cell r="E1111" t="str">
            <v>堀田 敦子 原作／藤咲 あゆな 著／おか なつこ ナレーション</v>
          </cell>
          <cell r="F1111" t="str">
            <v>小学館</v>
          </cell>
          <cell r="H1111">
            <v>2023</v>
          </cell>
          <cell r="N1111" t="str">
            <v>リッチコンテンツ</v>
          </cell>
          <cell r="O1111" t="str">
            <v>リッチコンテンツ</v>
          </cell>
          <cell r="Q1111">
            <v>45503</v>
          </cell>
          <cell r="R1111" t="str">
            <v>期間内読み放題型</v>
          </cell>
          <cell r="S1111">
            <v>12115</v>
          </cell>
          <cell r="T1111">
            <v>13327</v>
          </cell>
          <cell r="U1111">
            <v>1</v>
          </cell>
          <cell r="V1111">
            <v>24</v>
          </cell>
        </row>
        <row r="1112">
          <cell r="B1112" t="str">
            <v>JD202407000775-0100</v>
          </cell>
          <cell r="C1112">
            <v>249026490000</v>
          </cell>
          <cell r="D1112" t="str">
            <v>天国の犬ものがたり （小学館ジュニア文庫） 未来 オーディオブック</v>
          </cell>
          <cell r="E1112" t="str">
            <v>堀田 敦子 原作／藤咲 あゆな 著／おか なつこ ナレーション</v>
          </cell>
          <cell r="F1112" t="str">
            <v>小学館</v>
          </cell>
          <cell r="H1112">
            <v>2014</v>
          </cell>
          <cell r="N1112" t="str">
            <v>リッチコンテンツ</v>
          </cell>
          <cell r="O1112" t="str">
            <v>リッチコンテンツ</v>
          </cell>
          <cell r="Q1112">
            <v>45503</v>
          </cell>
          <cell r="R1112" t="str">
            <v>期間内読み放題型</v>
          </cell>
          <cell r="S1112">
            <v>12115</v>
          </cell>
          <cell r="T1112">
            <v>13327</v>
          </cell>
          <cell r="U1112">
            <v>1</v>
          </cell>
          <cell r="V1112">
            <v>24</v>
          </cell>
        </row>
        <row r="1113">
          <cell r="B1113" t="str">
            <v>JD202407000787-0100</v>
          </cell>
          <cell r="C1113">
            <v>249026480000</v>
          </cell>
          <cell r="D1113" t="str">
            <v>天国の犬ものがたり （小学館ジュニア文庫） わすれないで オーディオブック</v>
          </cell>
          <cell r="E1113" t="str">
            <v>堀田 敦子 原作／藤咲 あゆな 著／おか なつこ ナレーション</v>
          </cell>
          <cell r="F1113" t="str">
            <v>小学館</v>
          </cell>
          <cell r="H1113">
            <v>2023</v>
          </cell>
          <cell r="N1113" t="str">
            <v>リッチコンテンツ</v>
          </cell>
          <cell r="O1113" t="str">
            <v>リッチコンテンツ</v>
          </cell>
          <cell r="Q1113">
            <v>45503</v>
          </cell>
          <cell r="R1113" t="str">
            <v>期間内読み放題型</v>
          </cell>
          <cell r="S1113">
            <v>12115</v>
          </cell>
          <cell r="T1113">
            <v>13327</v>
          </cell>
          <cell r="U1113">
            <v>1</v>
          </cell>
          <cell r="V1113">
            <v>24</v>
          </cell>
        </row>
        <row r="1114">
          <cell r="B1114" t="str">
            <v>JD202407000761-0100</v>
          </cell>
          <cell r="C1114">
            <v>249026510000</v>
          </cell>
          <cell r="D1114" t="str">
            <v>天才発明家ニコ&amp;キャット 2 キャット、月に立つ! （小学館ジュニア文庫） オーディオブック</v>
          </cell>
          <cell r="E1114" t="str">
            <v>南房 秀久 著／壹岐 紹未 ほかナレーション</v>
          </cell>
          <cell r="F1114" t="str">
            <v>小学館</v>
          </cell>
          <cell r="H1114">
            <v>2017</v>
          </cell>
          <cell r="N1114" t="str">
            <v>リッチコンテンツ</v>
          </cell>
          <cell r="O1114" t="str">
            <v>リッチコンテンツ</v>
          </cell>
          <cell r="Q1114">
            <v>45503</v>
          </cell>
          <cell r="R1114" t="str">
            <v>期間内読み放題型</v>
          </cell>
          <cell r="S1114">
            <v>12115</v>
          </cell>
          <cell r="T1114">
            <v>13327</v>
          </cell>
          <cell r="U1114">
            <v>1</v>
          </cell>
          <cell r="V1114">
            <v>24</v>
          </cell>
        </row>
        <row r="1115">
          <cell r="B1115" t="str">
            <v>JD202407000768-0100</v>
          </cell>
          <cell r="C1115">
            <v>249026500000</v>
          </cell>
          <cell r="D1115" t="str">
            <v>天才発明家ニコ&amp;キャット 1 （小学館ジュニア文庫） オーディオブック</v>
          </cell>
          <cell r="E1115" t="str">
            <v>南房 秀久 著／壹岐 紹未 ほかナレーション</v>
          </cell>
          <cell r="F1115" t="str">
            <v>小学館</v>
          </cell>
          <cell r="H1115">
            <v>2023</v>
          </cell>
          <cell r="N1115" t="str">
            <v>リッチコンテンツ</v>
          </cell>
          <cell r="O1115" t="str">
            <v>リッチコンテンツ</v>
          </cell>
          <cell r="Q1115">
            <v>45503</v>
          </cell>
          <cell r="R1115" t="str">
            <v>期間内読み放題型</v>
          </cell>
          <cell r="S1115">
            <v>12115</v>
          </cell>
          <cell r="T1115">
            <v>13327</v>
          </cell>
          <cell r="U1115">
            <v>1</v>
          </cell>
          <cell r="V1115">
            <v>24</v>
          </cell>
        </row>
        <row r="1116">
          <cell r="B1116" t="str">
            <v>JD202407001154-0100</v>
          </cell>
          <cell r="C1116">
            <v>249026080000</v>
          </cell>
          <cell r="D1116" t="str">
            <v>燈籠 （小学館の名作文芸朗読） オーディオブック</v>
          </cell>
          <cell r="E1116" t="str">
            <v>太宰 治 著／原田 彩楓 朗読</v>
          </cell>
          <cell r="F1116" t="str">
            <v>小学館</v>
          </cell>
          <cell r="H1116">
            <v>2022</v>
          </cell>
          <cell r="N1116" t="str">
            <v>リッチコンテンツ</v>
          </cell>
          <cell r="O1116" t="str">
            <v>リッチコンテンツ</v>
          </cell>
          <cell r="Q1116">
            <v>45503</v>
          </cell>
          <cell r="R1116" t="str">
            <v>期間内読み放題型</v>
          </cell>
          <cell r="S1116">
            <v>2423</v>
          </cell>
          <cell r="T1116">
            <v>2665</v>
          </cell>
          <cell r="U1116">
            <v>1</v>
          </cell>
          <cell r="V1116">
            <v>24</v>
          </cell>
        </row>
        <row r="1117">
          <cell r="B1117" t="str">
            <v>JD202407000757-0100</v>
          </cell>
          <cell r="C1117">
            <v>249025800000</v>
          </cell>
          <cell r="D1117" t="str">
            <v>杜子春 （小学館の名作文芸朗読） オーディオブック</v>
          </cell>
          <cell r="E1117" t="str">
            <v>芥川 龍之介 著／小橋 達也 朗読</v>
          </cell>
          <cell r="F1117" t="str">
            <v>小学館</v>
          </cell>
          <cell r="H1117">
            <v>2022</v>
          </cell>
          <cell r="N1117" t="str">
            <v>リッチコンテンツ</v>
          </cell>
          <cell r="O1117" t="str">
            <v>リッチコンテンツ</v>
          </cell>
          <cell r="Q1117">
            <v>45503</v>
          </cell>
          <cell r="R1117" t="str">
            <v>期間内読み放題型</v>
          </cell>
          <cell r="S1117">
            <v>4039</v>
          </cell>
          <cell r="T1117">
            <v>4443</v>
          </cell>
          <cell r="U1117">
            <v>1</v>
          </cell>
          <cell r="V1117">
            <v>24</v>
          </cell>
        </row>
        <row r="1118">
          <cell r="B1118" t="str">
            <v>JD202407000776-0100</v>
          </cell>
          <cell r="C1118">
            <v>249025740000</v>
          </cell>
          <cell r="D1118" t="str">
            <v>トロッコ （小学館の名作文芸朗読） オーディオブック</v>
          </cell>
          <cell r="E1118" t="str">
            <v>芥川 龍之介 著／原田 彩楓 朗読</v>
          </cell>
          <cell r="F1118" t="str">
            <v>小学館</v>
          </cell>
          <cell r="H1118">
            <v>2023</v>
          </cell>
          <cell r="N1118" t="str">
            <v>リッチコンテンツ</v>
          </cell>
          <cell r="O1118" t="str">
            <v>リッチコンテンツ</v>
          </cell>
          <cell r="Q1118">
            <v>45503</v>
          </cell>
          <cell r="R1118" t="str">
            <v>期間内読み放題型</v>
          </cell>
          <cell r="S1118">
            <v>2423</v>
          </cell>
          <cell r="T1118">
            <v>2665</v>
          </cell>
          <cell r="U1118">
            <v>1</v>
          </cell>
          <cell r="V1118">
            <v>24</v>
          </cell>
        </row>
        <row r="1119">
          <cell r="B1119" t="str">
            <v>JD202407000764-0100</v>
          </cell>
          <cell r="C1119">
            <v>249026520000</v>
          </cell>
          <cell r="D1119" t="str">
            <v>動物たちのお医者さん （小学館ジュニア文庫） オーディオブック</v>
          </cell>
          <cell r="E1119" t="str">
            <v>小西 秀司 著／林 まどか ナレーション／市川 凛 ナレーション</v>
          </cell>
          <cell r="F1119" t="str">
            <v>小学館</v>
          </cell>
          <cell r="H1119">
            <v>2023</v>
          </cell>
          <cell r="N1119" t="str">
            <v>リッチコンテンツ</v>
          </cell>
          <cell r="O1119" t="str">
            <v>リッチコンテンツ</v>
          </cell>
          <cell r="Q1119">
            <v>45503</v>
          </cell>
          <cell r="R1119" t="str">
            <v>期間内読み放題型</v>
          </cell>
          <cell r="S1119">
            <v>12115</v>
          </cell>
          <cell r="T1119">
            <v>13327</v>
          </cell>
          <cell r="U1119">
            <v>1</v>
          </cell>
          <cell r="V1119">
            <v>24</v>
          </cell>
        </row>
        <row r="1120">
          <cell r="B1120" t="str">
            <v>JD202407000801-0100</v>
          </cell>
          <cell r="C1120">
            <v>249025760000</v>
          </cell>
          <cell r="D1120" t="str">
            <v>日光小品 （小学館の名作文芸朗読） オーディオブック</v>
          </cell>
          <cell r="E1120" t="str">
            <v>芥川 龍之介 著／荒井 萌 朗読</v>
          </cell>
          <cell r="F1120" t="str">
            <v>小学館</v>
          </cell>
          <cell r="H1120">
            <v>2022</v>
          </cell>
          <cell r="N1120" t="str">
            <v>リッチコンテンツ</v>
          </cell>
          <cell r="O1120" t="str">
            <v>リッチコンテンツ</v>
          </cell>
          <cell r="Q1120">
            <v>45503</v>
          </cell>
          <cell r="R1120" t="str">
            <v>期間内読み放題型</v>
          </cell>
          <cell r="S1120">
            <v>2423</v>
          </cell>
          <cell r="T1120">
            <v>2665</v>
          </cell>
          <cell r="U1120">
            <v>1</v>
          </cell>
          <cell r="V1120">
            <v>24</v>
          </cell>
        </row>
        <row r="1121">
          <cell r="B1121" t="str">
            <v>JD202407001159-0100</v>
          </cell>
          <cell r="C1121">
            <v>249027450000</v>
          </cell>
          <cell r="D1121" t="str">
            <v>二ひきの蛙 （JS図書委員が読んでくれたらシリーズ） オーディオブック</v>
          </cell>
          <cell r="E1121" t="str">
            <v>新美 南吉 著／井上 奈菜 ナレーション</v>
          </cell>
          <cell r="F1121" t="str">
            <v>アイデアフラッド</v>
          </cell>
          <cell r="H1121">
            <v>2016</v>
          </cell>
          <cell r="N1121" t="str">
            <v>リッチコンテンツ</v>
          </cell>
          <cell r="O1121" t="str">
            <v>リッチコンテンツ</v>
          </cell>
          <cell r="Q1121">
            <v>45503</v>
          </cell>
          <cell r="R1121" t="str">
            <v>期間内読み放題型</v>
          </cell>
          <cell r="S1121">
            <v>4039</v>
          </cell>
          <cell r="T1121">
            <v>4443</v>
          </cell>
          <cell r="U1121">
            <v>1</v>
          </cell>
          <cell r="V1121">
            <v>24</v>
          </cell>
        </row>
        <row r="1122">
          <cell r="B1122" t="str">
            <v>JD202407001213-0100</v>
          </cell>
          <cell r="C1122">
            <v>249026120000</v>
          </cell>
          <cell r="D1122" t="str">
            <v>人間失格 （小学館の名作文芸朗読） オーディオブック</v>
          </cell>
          <cell r="E1122" t="str">
            <v>太宰 治 著／今川 柊稀 朗読</v>
          </cell>
          <cell r="F1122" t="str">
            <v>小学館</v>
          </cell>
          <cell r="H1122">
            <v>2022</v>
          </cell>
          <cell r="N1122" t="str">
            <v>リッチコンテンツ</v>
          </cell>
          <cell r="O1122" t="str">
            <v>リッチコンテンツ</v>
          </cell>
          <cell r="Q1122">
            <v>45503</v>
          </cell>
          <cell r="R1122" t="str">
            <v>期間内読み放題型</v>
          </cell>
          <cell r="S1122">
            <v>9692</v>
          </cell>
          <cell r="T1122">
            <v>10661</v>
          </cell>
          <cell r="U1122">
            <v>1</v>
          </cell>
          <cell r="V1122">
            <v>24</v>
          </cell>
        </row>
        <row r="1123">
          <cell r="B1123" t="str">
            <v>JD202407001168-0100</v>
          </cell>
          <cell r="C1123">
            <v>249027540000</v>
          </cell>
          <cell r="D1123" t="str">
            <v>杜松の樹 （キミに奏でるセレナーデ） オーディオブック</v>
          </cell>
          <cell r="E1123" t="str">
            <v>グリム兄弟 著／グリム兄弟 著／中島 孤島 訳／キドウ ガクト ナレーション</v>
          </cell>
          <cell r="F1123" t="str">
            <v>アイデアフラッド</v>
          </cell>
          <cell r="H1123">
            <v>2016</v>
          </cell>
          <cell r="N1123" t="str">
            <v>リッチコンテンツ</v>
          </cell>
          <cell r="O1123" t="str">
            <v>リッチコンテンツ</v>
          </cell>
          <cell r="Q1123">
            <v>45503</v>
          </cell>
          <cell r="R1123" t="str">
            <v>期間内読み放題型</v>
          </cell>
          <cell r="S1123">
            <v>4039</v>
          </cell>
          <cell r="T1123">
            <v>4443</v>
          </cell>
          <cell r="U1123">
            <v>1</v>
          </cell>
          <cell r="V1123">
            <v>24</v>
          </cell>
        </row>
        <row r="1124">
          <cell r="B1124" t="str">
            <v>JD202407000746-0100</v>
          </cell>
          <cell r="C1124">
            <v>249025940000</v>
          </cell>
          <cell r="D1124" t="str">
            <v>年末の一日 （小学館の名作文芸朗読） オーディオブック</v>
          </cell>
          <cell r="E1124" t="str">
            <v>芥川 龍之介 著／野村 勝人 朗読</v>
          </cell>
          <cell r="F1124" t="str">
            <v>小学館</v>
          </cell>
          <cell r="H1124">
            <v>2023</v>
          </cell>
          <cell r="N1124" t="str">
            <v>リッチコンテンツ</v>
          </cell>
          <cell r="O1124" t="str">
            <v>リッチコンテンツ</v>
          </cell>
          <cell r="Q1124">
            <v>45503</v>
          </cell>
          <cell r="R1124" t="str">
            <v>期間内読み放題型</v>
          </cell>
          <cell r="S1124">
            <v>2423</v>
          </cell>
          <cell r="T1124">
            <v>2665</v>
          </cell>
          <cell r="U1124">
            <v>1</v>
          </cell>
          <cell r="V1124">
            <v>24</v>
          </cell>
        </row>
        <row r="1125">
          <cell r="B1125" t="str">
            <v>JD202407001150-0100</v>
          </cell>
          <cell r="C1125">
            <v>249026240000</v>
          </cell>
          <cell r="D1125" t="str">
            <v>葉桜と魔笛 （小学館の名作文芸朗読） オーディオブック</v>
          </cell>
          <cell r="E1125" t="str">
            <v>太宰 治 著／瀬戸 千花 朗読</v>
          </cell>
          <cell r="F1125" t="str">
            <v>小学館</v>
          </cell>
          <cell r="H1125">
            <v>2022</v>
          </cell>
          <cell r="N1125" t="str">
            <v>リッチコンテンツ</v>
          </cell>
          <cell r="O1125" t="str">
            <v>リッチコンテンツ</v>
          </cell>
          <cell r="Q1125">
            <v>45503</v>
          </cell>
          <cell r="R1125" t="str">
            <v>期間内読み放題型</v>
          </cell>
          <cell r="S1125">
            <v>2423</v>
          </cell>
          <cell r="T1125">
            <v>2665</v>
          </cell>
          <cell r="U1125">
            <v>1</v>
          </cell>
          <cell r="V1125">
            <v>24</v>
          </cell>
        </row>
        <row r="1126">
          <cell r="B1126" t="str">
            <v>JD202407001191-0100</v>
          </cell>
          <cell r="C1126">
            <v>249026340000</v>
          </cell>
          <cell r="D1126" t="str">
            <v>走れメロス （小学館の名作文芸朗読） オーディオブック</v>
          </cell>
          <cell r="E1126" t="str">
            <v>太宰 治 著／友島 光貴 朗読</v>
          </cell>
          <cell r="F1126" t="str">
            <v>小学館</v>
          </cell>
          <cell r="H1126">
            <v>2022</v>
          </cell>
          <cell r="N1126" t="str">
            <v>リッチコンテンツ</v>
          </cell>
          <cell r="O1126" t="str">
            <v>リッチコンテンツ</v>
          </cell>
          <cell r="Q1126">
            <v>45503</v>
          </cell>
          <cell r="R1126" t="str">
            <v>期間内読み放題型</v>
          </cell>
          <cell r="S1126">
            <v>4039</v>
          </cell>
          <cell r="T1126">
            <v>4443</v>
          </cell>
          <cell r="U1126">
            <v>1</v>
          </cell>
          <cell r="V1126">
            <v>24</v>
          </cell>
        </row>
        <row r="1127">
          <cell r="B1127" t="str">
            <v>JD202407001188-0100</v>
          </cell>
          <cell r="C1127">
            <v>249026200000</v>
          </cell>
          <cell r="D1127" t="str">
            <v>恥 （小学館の名作文芸朗読） オーディオブック</v>
          </cell>
          <cell r="E1127" t="str">
            <v>太宰 治 著／神前 有紀 朗読</v>
          </cell>
          <cell r="F1127" t="str">
            <v>小学館</v>
          </cell>
          <cell r="H1127">
            <v>2022</v>
          </cell>
          <cell r="N1127" t="str">
            <v>リッチコンテンツ</v>
          </cell>
          <cell r="O1127" t="str">
            <v>リッチコンテンツ</v>
          </cell>
          <cell r="Q1127">
            <v>45503</v>
          </cell>
          <cell r="R1127" t="str">
            <v>期間内読み放題型</v>
          </cell>
          <cell r="S1127">
            <v>4039</v>
          </cell>
          <cell r="T1127">
            <v>4443</v>
          </cell>
          <cell r="U1127">
            <v>1</v>
          </cell>
          <cell r="V1127">
            <v>24</v>
          </cell>
        </row>
        <row r="1128">
          <cell r="B1128" t="str">
            <v>JD202407000798-0100</v>
          </cell>
          <cell r="C1128">
            <v>249025840000</v>
          </cell>
          <cell r="D1128" t="str">
            <v>鼻 （小学館の名作文芸朗読） オーディオブック</v>
          </cell>
          <cell r="E1128" t="str">
            <v>芥川 龍之介 著／瀬戸 千花 朗読</v>
          </cell>
          <cell r="F1128" t="str">
            <v>小学館</v>
          </cell>
          <cell r="H1128">
            <v>2022</v>
          </cell>
          <cell r="N1128" t="str">
            <v>リッチコンテンツ</v>
          </cell>
          <cell r="O1128" t="str">
            <v>リッチコンテンツ</v>
          </cell>
          <cell r="Q1128">
            <v>45503</v>
          </cell>
          <cell r="R1128" t="str">
            <v>期間内読み放題型</v>
          </cell>
          <cell r="S1128">
            <v>2423</v>
          </cell>
          <cell r="T1128">
            <v>2665</v>
          </cell>
          <cell r="U1128">
            <v>1</v>
          </cell>
          <cell r="V1128">
            <v>24</v>
          </cell>
        </row>
        <row r="1129">
          <cell r="B1129" t="str">
            <v>JD202407001211-0100</v>
          </cell>
          <cell r="C1129">
            <v>249026210000</v>
          </cell>
          <cell r="D1129" t="str">
            <v>花火 （小学館の名作文芸朗読） オーディオブック</v>
          </cell>
          <cell r="E1129" t="str">
            <v>太宰 治 著／神奈 延年 朗読</v>
          </cell>
          <cell r="F1129" t="str">
            <v>小学館</v>
          </cell>
          <cell r="H1129">
            <v>2022</v>
          </cell>
          <cell r="N1129" t="str">
            <v>リッチコンテンツ</v>
          </cell>
          <cell r="O1129" t="str">
            <v>リッチコンテンツ</v>
          </cell>
          <cell r="Q1129">
            <v>45503</v>
          </cell>
          <cell r="R1129" t="str">
            <v>期間内読み放題型</v>
          </cell>
          <cell r="S1129">
            <v>4039</v>
          </cell>
          <cell r="T1129">
            <v>4443</v>
          </cell>
          <cell r="U1129">
            <v>1</v>
          </cell>
          <cell r="V1129">
            <v>24</v>
          </cell>
        </row>
        <row r="1130">
          <cell r="B1130" t="str">
            <v>JD202407000744-0100</v>
          </cell>
          <cell r="C1130">
            <v>249025780000</v>
          </cell>
          <cell r="D1130" t="str">
            <v>母 （小学館の名作文芸朗読） オーディオブック</v>
          </cell>
          <cell r="E1130" t="str">
            <v>芥川 龍之介 著／阪本 久瑠実 朗読</v>
          </cell>
          <cell r="F1130" t="str">
            <v>小学館</v>
          </cell>
          <cell r="H1130">
            <v>2023</v>
          </cell>
          <cell r="N1130" t="str">
            <v>リッチコンテンツ</v>
          </cell>
          <cell r="O1130" t="str">
            <v>リッチコンテンツ</v>
          </cell>
          <cell r="Q1130">
            <v>45503</v>
          </cell>
          <cell r="R1130" t="str">
            <v>期間内読み放題型</v>
          </cell>
          <cell r="S1130">
            <v>4039</v>
          </cell>
          <cell r="T1130">
            <v>4443</v>
          </cell>
          <cell r="U1130">
            <v>1</v>
          </cell>
          <cell r="V1130">
            <v>24</v>
          </cell>
        </row>
        <row r="1131">
          <cell r="B1131" t="str">
            <v>JD202407001179-0100</v>
          </cell>
          <cell r="C1131">
            <v>249026300000</v>
          </cell>
          <cell r="D1131" t="str">
            <v>母 （小学館の名作文芸朗読） オーディオブック</v>
          </cell>
          <cell r="E1131" t="str">
            <v>太宰 治 著／野村 勝人 朗読</v>
          </cell>
          <cell r="F1131" t="str">
            <v>小学館</v>
          </cell>
          <cell r="H1131">
            <v>2024</v>
          </cell>
          <cell r="N1131" t="str">
            <v>リッチコンテンツ</v>
          </cell>
          <cell r="O1131" t="str">
            <v>リッチコンテンツ</v>
          </cell>
          <cell r="Q1131">
            <v>45503</v>
          </cell>
          <cell r="R1131" t="str">
            <v>期間内読み放題型</v>
          </cell>
          <cell r="S1131">
            <v>2423</v>
          </cell>
          <cell r="T1131">
            <v>2665</v>
          </cell>
          <cell r="U1131">
            <v>1</v>
          </cell>
          <cell r="V1131">
            <v>24</v>
          </cell>
        </row>
        <row r="1132">
          <cell r="B1132" t="str">
            <v>JD202407001155-0100</v>
          </cell>
          <cell r="C1132">
            <v>249026270000</v>
          </cell>
          <cell r="D1132" t="str">
            <v>犯人 （小学館の名作文芸朗読） オーディオブック</v>
          </cell>
          <cell r="E1132" t="str">
            <v>太宰 治 著／木暮 晃石 朗読</v>
          </cell>
          <cell r="F1132" t="str">
            <v>小学館</v>
          </cell>
          <cell r="H1132">
            <v>2024</v>
          </cell>
          <cell r="N1132" t="str">
            <v>リッチコンテンツ</v>
          </cell>
          <cell r="O1132" t="str">
            <v>リッチコンテンツ</v>
          </cell>
          <cell r="Q1132">
            <v>45503</v>
          </cell>
          <cell r="R1132" t="str">
            <v>期間内読み放題型</v>
          </cell>
          <cell r="S1132">
            <v>4039</v>
          </cell>
          <cell r="T1132">
            <v>4443</v>
          </cell>
          <cell r="U1132">
            <v>1</v>
          </cell>
          <cell r="V1132">
            <v>24</v>
          </cell>
        </row>
        <row r="1133">
          <cell r="B1133" t="str">
            <v>JD202407001166-0100</v>
          </cell>
          <cell r="C1133">
            <v>249027550000</v>
          </cell>
          <cell r="D1133" t="str">
            <v>ひこうかばん （キミに奏でるセレナーデ） オーディオブック</v>
          </cell>
          <cell r="E1133" t="str">
            <v>アンデルセン 著／楠山 正雄 訳／服部 翼 ナレーション</v>
          </cell>
          <cell r="F1133" t="str">
            <v>アイデアフラッド</v>
          </cell>
          <cell r="H1133">
            <v>2022</v>
          </cell>
          <cell r="N1133" t="str">
            <v>リッチコンテンツ</v>
          </cell>
          <cell r="O1133" t="str">
            <v>リッチコンテンツ</v>
          </cell>
          <cell r="Q1133">
            <v>45503</v>
          </cell>
          <cell r="R1133" t="str">
            <v>期間内読み放題型</v>
          </cell>
          <cell r="S1133">
            <v>4039</v>
          </cell>
          <cell r="T1133">
            <v>4443</v>
          </cell>
          <cell r="U1133">
            <v>1</v>
          </cell>
          <cell r="V1133">
            <v>24</v>
          </cell>
        </row>
        <row r="1134">
          <cell r="B1134" t="str">
            <v>JD202407000795-0100</v>
          </cell>
          <cell r="C1134">
            <v>249025710000</v>
          </cell>
          <cell r="D1134" t="str">
            <v>雛 （小学館の名作文芸朗読） オーディオブック</v>
          </cell>
          <cell r="E1134" t="str">
            <v>芥川 龍之介 著／岩村 琴美 朗読</v>
          </cell>
          <cell r="F1134" t="str">
            <v>小学館</v>
          </cell>
          <cell r="H1134">
            <v>2022</v>
          </cell>
          <cell r="N1134" t="str">
            <v>リッチコンテンツ</v>
          </cell>
          <cell r="O1134" t="str">
            <v>リッチコンテンツ</v>
          </cell>
          <cell r="Q1134">
            <v>45503</v>
          </cell>
          <cell r="R1134" t="str">
            <v>期間内読み放題型</v>
          </cell>
          <cell r="S1134">
            <v>4039</v>
          </cell>
          <cell r="T1134">
            <v>4443</v>
          </cell>
          <cell r="U1134">
            <v>1</v>
          </cell>
          <cell r="V1134">
            <v>24</v>
          </cell>
        </row>
        <row r="1135">
          <cell r="B1135" t="str">
            <v>JD202407000747-0100</v>
          </cell>
          <cell r="C1135">
            <v>249025830000</v>
          </cell>
          <cell r="D1135" t="str">
            <v>ひょっとこ （小学館の名作文芸朗読） オーディオブック</v>
          </cell>
          <cell r="E1135" t="str">
            <v>芥川 龍之介 著／瀬戸 千花 朗読</v>
          </cell>
          <cell r="F1135" t="str">
            <v>小学館</v>
          </cell>
          <cell r="H1135">
            <v>2022</v>
          </cell>
          <cell r="N1135" t="str">
            <v>リッチコンテンツ</v>
          </cell>
          <cell r="O1135" t="str">
            <v>リッチコンテンツ</v>
          </cell>
          <cell r="Q1135">
            <v>45503</v>
          </cell>
          <cell r="R1135" t="str">
            <v>期間内読み放題型</v>
          </cell>
          <cell r="S1135">
            <v>2423</v>
          </cell>
          <cell r="T1135">
            <v>2665</v>
          </cell>
          <cell r="U1135">
            <v>1</v>
          </cell>
          <cell r="V1135">
            <v>24</v>
          </cell>
        </row>
        <row r="1136">
          <cell r="B1136" t="str">
            <v>JD202407001177-0100</v>
          </cell>
          <cell r="C1136">
            <v>249026010000</v>
          </cell>
          <cell r="D1136" t="str">
            <v>眉山 （小学館の名作文芸朗読） オーディオブック</v>
          </cell>
          <cell r="E1136" t="str">
            <v>太宰 治 著／河合 ゆめの 朗読</v>
          </cell>
          <cell r="F1136" t="str">
            <v>小学館</v>
          </cell>
          <cell r="H1136">
            <v>2022</v>
          </cell>
          <cell r="N1136" t="str">
            <v>リッチコンテンツ</v>
          </cell>
          <cell r="O1136" t="str">
            <v>リッチコンテンツ</v>
          </cell>
          <cell r="Q1136">
            <v>45503</v>
          </cell>
          <cell r="R1136" t="str">
            <v>期間内読み放題型</v>
          </cell>
          <cell r="S1136">
            <v>2423</v>
          </cell>
          <cell r="T1136">
            <v>2665</v>
          </cell>
          <cell r="U1136">
            <v>1</v>
          </cell>
          <cell r="V1136">
            <v>24</v>
          </cell>
        </row>
        <row r="1137">
          <cell r="B1137" t="str">
            <v>JD202407001145-0100</v>
          </cell>
          <cell r="C1137">
            <v>249026290000</v>
          </cell>
          <cell r="D1137" t="str">
            <v>美少女 （小学館の名作文芸朗読） オーディオブック</v>
          </cell>
          <cell r="E1137" t="str">
            <v>太宰 治 著／野村 勝人 朗読</v>
          </cell>
          <cell r="F1137" t="str">
            <v>小学館</v>
          </cell>
          <cell r="H1137">
            <v>2022</v>
          </cell>
          <cell r="N1137" t="str">
            <v>リッチコンテンツ</v>
          </cell>
          <cell r="O1137" t="str">
            <v>リッチコンテンツ</v>
          </cell>
          <cell r="Q1137">
            <v>45503</v>
          </cell>
          <cell r="R1137" t="str">
            <v>期間内読み放題型</v>
          </cell>
          <cell r="S1137">
            <v>2423</v>
          </cell>
          <cell r="T1137">
            <v>2665</v>
          </cell>
          <cell r="U1137">
            <v>1</v>
          </cell>
          <cell r="V1137">
            <v>24</v>
          </cell>
        </row>
        <row r="1138">
          <cell r="B1138" t="str">
            <v>JD202407001169-0100</v>
          </cell>
          <cell r="C1138">
            <v>249026260000</v>
          </cell>
          <cell r="D1138" t="str">
            <v>美男子と煙草 （小学館の名作文芸朗読） オーディオブック</v>
          </cell>
          <cell r="E1138" t="str">
            <v>太宰 治 著／大久保 雅也 朗読</v>
          </cell>
          <cell r="F1138" t="str">
            <v>小学館</v>
          </cell>
          <cell r="H1138">
            <v>2022</v>
          </cell>
          <cell r="N1138" t="str">
            <v>リッチコンテンツ</v>
          </cell>
          <cell r="O1138" t="str">
            <v>リッチコンテンツ</v>
          </cell>
          <cell r="Q1138">
            <v>45503</v>
          </cell>
          <cell r="R1138" t="str">
            <v>期間内読み放題型</v>
          </cell>
          <cell r="S1138">
            <v>2423</v>
          </cell>
          <cell r="T1138">
            <v>2665</v>
          </cell>
          <cell r="U1138">
            <v>1</v>
          </cell>
          <cell r="V1138">
            <v>24</v>
          </cell>
        </row>
        <row r="1139">
          <cell r="B1139" t="str">
            <v>JD202407000762-0100</v>
          </cell>
          <cell r="C1139">
            <v>249026450000</v>
          </cell>
          <cell r="D1139" t="str">
            <v>ピーターパン （小学館ジュニア文庫） オーディオブック</v>
          </cell>
          <cell r="E1139" t="str">
            <v>J.M.バリー 作／代田 亜香子 訳／深町 季生 ナレーション</v>
          </cell>
          <cell r="F1139" t="str">
            <v>小学館</v>
          </cell>
          <cell r="H1139">
            <v>2017</v>
          </cell>
          <cell r="N1139" t="str">
            <v>リッチコンテンツ</v>
          </cell>
          <cell r="O1139" t="str">
            <v>リッチコンテンツ</v>
          </cell>
          <cell r="Q1139">
            <v>45503</v>
          </cell>
          <cell r="R1139" t="str">
            <v>期間内読み放題型</v>
          </cell>
          <cell r="S1139">
            <v>12115</v>
          </cell>
          <cell r="T1139">
            <v>13327</v>
          </cell>
          <cell r="U1139">
            <v>1</v>
          </cell>
          <cell r="V1139">
            <v>24</v>
          </cell>
        </row>
        <row r="1140">
          <cell r="B1140" t="str">
            <v>JD202407001201-0100</v>
          </cell>
          <cell r="C1140">
            <v>249026100000</v>
          </cell>
          <cell r="D1140" t="str">
            <v>フォスフォレッスセンス （小学館の名作文芸朗読） オーディオブック</v>
          </cell>
          <cell r="E1140" t="str">
            <v>太宰 治 著／原田 彩楓 朗読</v>
          </cell>
          <cell r="F1140" t="str">
            <v>小学館</v>
          </cell>
          <cell r="H1140">
            <v>2023</v>
          </cell>
          <cell r="N1140" t="str">
            <v>リッチコンテンツ</v>
          </cell>
          <cell r="O1140" t="str">
            <v>リッチコンテンツ</v>
          </cell>
          <cell r="Q1140">
            <v>45503</v>
          </cell>
          <cell r="R1140" t="str">
            <v>期間内読み放題型</v>
          </cell>
          <cell r="S1140">
            <v>2423</v>
          </cell>
          <cell r="T1140">
            <v>2665</v>
          </cell>
          <cell r="U1140">
            <v>1</v>
          </cell>
          <cell r="V1140">
            <v>24</v>
          </cell>
        </row>
        <row r="1141">
          <cell r="B1141" t="str">
            <v>JD202407000796-0100</v>
          </cell>
          <cell r="C1141">
            <v>249025910000</v>
          </cell>
          <cell r="D1141" t="str">
            <v>不思議な島 （小学館の名作文芸朗読） オーディオブック</v>
          </cell>
          <cell r="E1141" t="str">
            <v>芥川 龍之介 著／平野 正人 朗読</v>
          </cell>
          <cell r="F1141" t="str">
            <v>小学館</v>
          </cell>
          <cell r="H1141">
            <v>2022</v>
          </cell>
          <cell r="N1141" t="str">
            <v>リッチコンテンツ</v>
          </cell>
          <cell r="O1141" t="str">
            <v>リッチコンテンツ</v>
          </cell>
          <cell r="Q1141">
            <v>45503</v>
          </cell>
          <cell r="R1141" t="str">
            <v>期間内読み放題型</v>
          </cell>
          <cell r="S1141">
            <v>2423</v>
          </cell>
          <cell r="T1141">
            <v>2665</v>
          </cell>
          <cell r="U1141">
            <v>1</v>
          </cell>
          <cell r="V1141">
            <v>24</v>
          </cell>
        </row>
        <row r="1142">
          <cell r="B1142" t="str">
            <v>JD202407000767-0100</v>
          </cell>
          <cell r="C1142">
            <v>249025850000</v>
          </cell>
          <cell r="D1142" t="str">
            <v>二人小町 （小学館の名作文芸朗読） オーディオブック</v>
          </cell>
          <cell r="E1142" t="str">
            <v>芥川 龍之介 著／川庄 美雪 朗読</v>
          </cell>
          <cell r="F1142" t="str">
            <v>小学館</v>
          </cell>
          <cell r="H1142">
            <v>2023</v>
          </cell>
          <cell r="N1142" t="str">
            <v>リッチコンテンツ</v>
          </cell>
          <cell r="O1142" t="str">
            <v>リッチコンテンツ</v>
          </cell>
          <cell r="Q1142">
            <v>45503</v>
          </cell>
          <cell r="R1142" t="str">
            <v>期間内読み放題型</v>
          </cell>
          <cell r="S1142">
            <v>4039</v>
          </cell>
          <cell r="T1142">
            <v>4443</v>
          </cell>
          <cell r="U1142">
            <v>1</v>
          </cell>
          <cell r="V1142">
            <v>24</v>
          </cell>
        </row>
        <row r="1143">
          <cell r="B1143" t="str">
            <v>JD202407000754-0100</v>
          </cell>
          <cell r="C1143">
            <v>249025720000</v>
          </cell>
          <cell r="D1143" t="str">
            <v>冬 （小学館の名作文芸朗読） オーディオブック</v>
          </cell>
          <cell r="E1143" t="str">
            <v>芥川 龍之介 著／宮崎 寛務 朗読</v>
          </cell>
          <cell r="F1143" t="str">
            <v>小学館</v>
          </cell>
          <cell r="H1143">
            <v>2022</v>
          </cell>
          <cell r="N1143" t="str">
            <v>リッチコンテンツ</v>
          </cell>
          <cell r="O1143" t="str">
            <v>リッチコンテンツ</v>
          </cell>
          <cell r="Q1143">
            <v>45503</v>
          </cell>
          <cell r="R1143" t="str">
            <v>期間内読み放題型</v>
          </cell>
          <cell r="S1143">
            <v>2423</v>
          </cell>
          <cell r="T1143">
            <v>2665</v>
          </cell>
          <cell r="U1143">
            <v>1</v>
          </cell>
          <cell r="V1143">
            <v>24</v>
          </cell>
        </row>
        <row r="1144">
          <cell r="B1144" t="str">
            <v>JD202407001160-0100</v>
          </cell>
          <cell r="C1144">
            <v>249027480000</v>
          </cell>
          <cell r="D1144" t="str">
            <v>ブレーメンの町楽隊 （キミに奏でるセレナーデ） オーディオブック</v>
          </cell>
          <cell r="E1144" t="str">
            <v>グリム兄弟 著／グリム兄弟 著／楠山 正雄 訳／服部 翼 ナレーション</v>
          </cell>
          <cell r="F1144" t="str">
            <v>アイデアフラッド</v>
          </cell>
          <cell r="H1144">
            <v>2016</v>
          </cell>
          <cell r="N1144" t="str">
            <v>リッチコンテンツ</v>
          </cell>
          <cell r="O1144" t="str">
            <v>リッチコンテンツ</v>
          </cell>
          <cell r="Q1144">
            <v>45503</v>
          </cell>
          <cell r="R1144" t="str">
            <v>期間内読み放題型</v>
          </cell>
          <cell r="S1144">
            <v>4039</v>
          </cell>
          <cell r="T1144">
            <v>4443</v>
          </cell>
          <cell r="U1144">
            <v>1</v>
          </cell>
          <cell r="V1144">
            <v>24</v>
          </cell>
        </row>
        <row r="1145">
          <cell r="B1145" t="str">
            <v>JD202407000752-0100</v>
          </cell>
          <cell r="C1145">
            <v>249025880000</v>
          </cell>
          <cell r="D1145" t="str">
            <v>文学好きの家庭から （小学館の名作文芸朗読） オーディオブック</v>
          </cell>
          <cell r="E1145" t="str">
            <v>芥川 龍之介 著／天翔 駿 朗読</v>
          </cell>
          <cell r="F1145" t="str">
            <v>小学館</v>
          </cell>
          <cell r="H1145">
            <v>2023</v>
          </cell>
          <cell r="N1145" t="str">
            <v>リッチコンテンツ</v>
          </cell>
          <cell r="O1145" t="str">
            <v>リッチコンテンツ</v>
          </cell>
          <cell r="Q1145">
            <v>45503</v>
          </cell>
          <cell r="R1145" t="str">
            <v>期間内読み放題型</v>
          </cell>
          <cell r="S1145">
            <v>807</v>
          </cell>
          <cell r="T1145">
            <v>888</v>
          </cell>
          <cell r="U1145">
            <v>1</v>
          </cell>
          <cell r="V1145">
            <v>24</v>
          </cell>
        </row>
        <row r="1146">
          <cell r="B1146" t="str">
            <v>JD202407000750-0100</v>
          </cell>
          <cell r="C1146">
            <v>249025950000</v>
          </cell>
          <cell r="D1146" t="str">
            <v>文章 （小学館の名作文芸朗読） オーディオブック</v>
          </cell>
          <cell r="E1146" t="str">
            <v>芥川 龍之介 著／野村 勝人 朗読</v>
          </cell>
          <cell r="F1146" t="str">
            <v>小学館</v>
          </cell>
          <cell r="H1146">
            <v>2022</v>
          </cell>
          <cell r="N1146" t="str">
            <v>リッチコンテンツ</v>
          </cell>
          <cell r="O1146" t="str">
            <v>リッチコンテンツ</v>
          </cell>
          <cell r="Q1146">
            <v>45503</v>
          </cell>
          <cell r="R1146" t="str">
            <v>期間内読み放題型</v>
          </cell>
          <cell r="S1146">
            <v>2423</v>
          </cell>
          <cell r="T1146">
            <v>2665</v>
          </cell>
          <cell r="U1146">
            <v>1</v>
          </cell>
          <cell r="V1146">
            <v>24</v>
          </cell>
        </row>
        <row r="1147">
          <cell r="B1147" t="str">
            <v>JD202407001181-0100</v>
          </cell>
          <cell r="C1147">
            <v>249027490000</v>
          </cell>
          <cell r="D1147" t="str">
            <v>ヘンゼルとグレーテル （キミに奏でるセレナーデ） オーディオブック</v>
          </cell>
          <cell r="E1147" t="str">
            <v>グリム兄弟 著／グリム兄弟 著／楠山 正雄 訳／服部 翼 ナレーション</v>
          </cell>
          <cell r="F1147" t="str">
            <v>アイデアフラッド</v>
          </cell>
          <cell r="H1147">
            <v>2016</v>
          </cell>
          <cell r="N1147" t="str">
            <v>リッチコンテンツ</v>
          </cell>
          <cell r="O1147" t="str">
            <v>リッチコンテンツ</v>
          </cell>
          <cell r="Q1147">
            <v>45503</v>
          </cell>
          <cell r="R1147" t="str">
            <v>期間内読み放題型</v>
          </cell>
          <cell r="S1147">
            <v>4039</v>
          </cell>
          <cell r="T1147">
            <v>4443</v>
          </cell>
          <cell r="U1147">
            <v>1</v>
          </cell>
          <cell r="V1147">
            <v>24</v>
          </cell>
        </row>
        <row r="1148">
          <cell r="B1148" t="str">
            <v>JD202407001214-0100</v>
          </cell>
          <cell r="C1148">
            <v>249027530000</v>
          </cell>
          <cell r="D1148" t="str">
            <v>星の銀貨 （キミに奏でるセレナーデ） オーディオブック</v>
          </cell>
          <cell r="E1148" t="str">
            <v>グリム兄弟 著／グリム兄弟 著／楠山 正雄 訳／キドウ ガクト ナレーション</v>
          </cell>
          <cell r="F1148" t="str">
            <v>アイデアフラッド</v>
          </cell>
          <cell r="H1148">
            <v>2016</v>
          </cell>
          <cell r="N1148" t="str">
            <v>リッチコンテンツ</v>
          </cell>
          <cell r="O1148" t="str">
            <v>リッチコンテンツ</v>
          </cell>
          <cell r="Q1148">
            <v>45503</v>
          </cell>
          <cell r="R1148" t="str">
            <v>期間内読み放題型</v>
          </cell>
          <cell r="S1148">
            <v>4039</v>
          </cell>
          <cell r="T1148">
            <v>4443</v>
          </cell>
          <cell r="U1148">
            <v>1</v>
          </cell>
          <cell r="V1148">
            <v>24</v>
          </cell>
        </row>
        <row r="1149">
          <cell r="B1149" t="str">
            <v>JD202407000739-0100</v>
          </cell>
          <cell r="C1149">
            <v>249025680000</v>
          </cell>
          <cell r="D1149" t="str">
            <v>魔術 （小学館の名作文芸朗読） オーディオブック</v>
          </cell>
          <cell r="E1149" t="str">
            <v>芥川 龍之介 著／河合 ゆめの 朗読</v>
          </cell>
          <cell r="F1149" t="str">
            <v>小学館</v>
          </cell>
          <cell r="H1149">
            <v>2022</v>
          </cell>
          <cell r="N1149" t="str">
            <v>リッチコンテンツ</v>
          </cell>
          <cell r="O1149" t="str">
            <v>リッチコンテンツ</v>
          </cell>
          <cell r="Q1149">
            <v>45503</v>
          </cell>
          <cell r="R1149" t="str">
            <v>期間内読み放題型</v>
          </cell>
          <cell r="S1149">
            <v>2423</v>
          </cell>
          <cell r="T1149">
            <v>2665</v>
          </cell>
          <cell r="U1149">
            <v>1</v>
          </cell>
          <cell r="V1149">
            <v>24</v>
          </cell>
        </row>
        <row r="1150">
          <cell r="B1150" t="str">
            <v>JD202407000791-0100</v>
          </cell>
          <cell r="C1150">
            <v>249025860000</v>
          </cell>
          <cell r="D1150" t="str">
            <v>蜜柑 （小学館の名作文芸朗読） オーディオブック</v>
          </cell>
          <cell r="E1150" t="str">
            <v>芥川 龍之介 著／大久保 雅也 朗読</v>
          </cell>
          <cell r="F1150" t="str">
            <v>小学館</v>
          </cell>
          <cell r="H1150">
            <v>2023</v>
          </cell>
          <cell r="N1150" t="str">
            <v>リッチコンテンツ</v>
          </cell>
          <cell r="O1150" t="str">
            <v>リッチコンテンツ</v>
          </cell>
          <cell r="Q1150">
            <v>45503</v>
          </cell>
          <cell r="R1150" t="str">
            <v>期間内読み放題型</v>
          </cell>
          <cell r="S1150">
            <v>2423</v>
          </cell>
          <cell r="T1150">
            <v>2665</v>
          </cell>
          <cell r="U1150">
            <v>1</v>
          </cell>
          <cell r="V1150">
            <v>24</v>
          </cell>
        </row>
        <row r="1151">
          <cell r="B1151" t="str">
            <v>JD202407001187-0100</v>
          </cell>
          <cell r="C1151">
            <v>249027560000</v>
          </cell>
          <cell r="D1151" t="str">
            <v>みにくいアヒルの子 （キミに奏でるセレナーデ） オーディオブック</v>
          </cell>
          <cell r="E1151" t="str">
            <v>アンデルセン 著／菊池 寛 訳／服部 翼 ナレーション</v>
          </cell>
          <cell r="F1151" t="str">
            <v>アイデアフラッド</v>
          </cell>
          <cell r="H1151">
            <v>2022</v>
          </cell>
          <cell r="N1151" t="str">
            <v>リッチコンテンツ</v>
          </cell>
          <cell r="O1151" t="str">
            <v>リッチコンテンツ</v>
          </cell>
          <cell r="Q1151">
            <v>45503</v>
          </cell>
          <cell r="R1151" t="str">
            <v>期間内読み放題型</v>
          </cell>
          <cell r="S1151">
            <v>4039</v>
          </cell>
          <cell r="T1151">
            <v>4443</v>
          </cell>
          <cell r="U1151">
            <v>1</v>
          </cell>
          <cell r="V1151">
            <v>24</v>
          </cell>
        </row>
        <row r="1152">
          <cell r="B1152" t="str">
            <v>JD202407001196-0100</v>
          </cell>
          <cell r="C1152">
            <v>249026160000</v>
          </cell>
          <cell r="D1152" t="str">
            <v>みみずく通信 （小学館の名作文芸朗読） オーディオブック</v>
          </cell>
          <cell r="E1152" t="str">
            <v>太宰 治 著／春山 壱樹 朗読</v>
          </cell>
          <cell r="F1152" t="str">
            <v>小学館</v>
          </cell>
          <cell r="H1152">
            <v>2023</v>
          </cell>
          <cell r="N1152" t="str">
            <v>リッチコンテンツ</v>
          </cell>
          <cell r="O1152" t="str">
            <v>リッチコンテンツ</v>
          </cell>
          <cell r="Q1152">
            <v>45503</v>
          </cell>
          <cell r="R1152" t="str">
            <v>期間内読み放題型</v>
          </cell>
          <cell r="S1152">
            <v>2423</v>
          </cell>
          <cell r="T1152">
            <v>2665</v>
          </cell>
          <cell r="U1152">
            <v>1</v>
          </cell>
          <cell r="V1152">
            <v>24</v>
          </cell>
        </row>
        <row r="1153">
          <cell r="B1153" t="str">
            <v>JD202407001135-0100</v>
          </cell>
          <cell r="C1153">
            <v>249026070000</v>
          </cell>
          <cell r="D1153" t="str">
            <v>メリイクリスマス （小学館の名作文芸朗読） オーディオブック</v>
          </cell>
          <cell r="E1153" t="str">
            <v>太宰 治 著／原田 彩楓 朗読</v>
          </cell>
          <cell r="F1153" t="str">
            <v>小学館</v>
          </cell>
          <cell r="H1153">
            <v>2023</v>
          </cell>
          <cell r="N1153" t="str">
            <v>リッチコンテンツ</v>
          </cell>
          <cell r="O1153" t="str">
            <v>リッチコンテンツ</v>
          </cell>
          <cell r="Q1153">
            <v>45503</v>
          </cell>
          <cell r="R1153" t="str">
            <v>期間内読み放題型</v>
          </cell>
          <cell r="S1153">
            <v>2423</v>
          </cell>
          <cell r="T1153">
            <v>2665</v>
          </cell>
          <cell r="U1153">
            <v>1</v>
          </cell>
          <cell r="V1153">
            <v>24</v>
          </cell>
        </row>
        <row r="1154">
          <cell r="B1154" t="str">
            <v>JD202407001172-0100</v>
          </cell>
          <cell r="D1154" t="str">
            <v>萌えで読む！「風立ちぬ」 - 【オーディオブック】</v>
          </cell>
          <cell r="E1154" t="str">
            <v>堀辰雄／ひなたたまり</v>
          </cell>
          <cell r="F1154" t="str">
            <v>ラムゼス／オトバンク</v>
          </cell>
          <cell r="N1154" t="str">
            <v>リッチコンテンツ</v>
          </cell>
          <cell r="O1154" t="str">
            <v>リッチコンテンツ</v>
          </cell>
          <cell r="Q1154">
            <v>45503</v>
          </cell>
          <cell r="R1154" t="str">
            <v>期間内読み放題型</v>
          </cell>
          <cell r="S1154">
            <v>9692</v>
          </cell>
          <cell r="T1154">
            <v>10661</v>
          </cell>
          <cell r="U1154">
            <v>1</v>
          </cell>
          <cell r="V1154">
            <v>24</v>
          </cell>
        </row>
        <row r="1155">
          <cell r="B1155" t="str">
            <v>JD202407001136-0100</v>
          </cell>
          <cell r="D1155" t="str">
            <v>萌えで読む！「栗又萌朗読特選」 - 【オーディオブック】</v>
          </cell>
          <cell r="E1155" t="str">
            <v>海野十三／牧野信一／橋本五郎／栗又萌</v>
          </cell>
          <cell r="F1155" t="str">
            <v>ラムゼス／オトバンク</v>
          </cell>
          <cell r="N1155" t="str">
            <v>リッチコンテンツ</v>
          </cell>
          <cell r="O1155" t="str">
            <v>リッチコンテンツ</v>
          </cell>
          <cell r="Q1155">
            <v>45503</v>
          </cell>
          <cell r="R1155" t="str">
            <v>期間内読み放題型</v>
          </cell>
          <cell r="S1155">
            <v>9692</v>
          </cell>
          <cell r="T1155">
            <v>10661</v>
          </cell>
          <cell r="U1155">
            <v>1</v>
          </cell>
          <cell r="V1155">
            <v>24</v>
          </cell>
        </row>
        <row r="1156">
          <cell r="B1156" t="str">
            <v>JD202407001215-0100</v>
          </cell>
          <cell r="D1156" t="str">
            <v>萌えで読む！「miko朗読特選」 - 【オーディオブック】</v>
          </cell>
          <cell r="E1156" t="str">
            <v>素木しづ／織田作之助／小山内薫／miko</v>
          </cell>
          <cell r="F1156" t="str">
            <v>ラムゼス／オトバンク</v>
          </cell>
          <cell r="N1156" t="str">
            <v>リッチコンテンツ</v>
          </cell>
          <cell r="O1156" t="str">
            <v>リッチコンテンツ</v>
          </cell>
          <cell r="Q1156">
            <v>45503</v>
          </cell>
          <cell r="R1156" t="str">
            <v>期間内読み放題型</v>
          </cell>
          <cell r="S1156">
            <v>9692</v>
          </cell>
          <cell r="T1156">
            <v>10661</v>
          </cell>
          <cell r="U1156">
            <v>1</v>
          </cell>
          <cell r="V1156">
            <v>24</v>
          </cell>
        </row>
        <row r="1157">
          <cell r="B1157" t="str">
            <v>JD202407001197-0100</v>
          </cell>
          <cell r="C1157">
            <v>249027570000</v>
          </cell>
          <cell r="D1157" t="str">
            <v>もみの木 （キミに奏でるセレナーデ） オーディオブック</v>
          </cell>
          <cell r="E1157" t="str">
            <v>アンデルセン 著／楠山 正雄 訳／服部 翼 ナレーション</v>
          </cell>
          <cell r="F1157" t="str">
            <v>アイデアフラッド</v>
          </cell>
          <cell r="H1157">
            <v>2022</v>
          </cell>
          <cell r="N1157" t="str">
            <v>リッチコンテンツ</v>
          </cell>
          <cell r="O1157" t="str">
            <v>リッチコンテンツ</v>
          </cell>
          <cell r="Q1157">
            <v>45503</v>
          </cell>
          <cell r="R1157" t="str">
            <v>期間内読み放題型</v>
          </cell>
          <cell r="S1157">
            <v>4039</v>
          </cell>
          <cell r="T1157">
            <v>4443</v>
          </cell>
          <cell r="U1157">
            <v>1</v>
          </cell>
          <cell r="V1157">
            <v>24</v>
          </cell>
        </row>
        <row r="1158">
          <cell r="B1158" t="str">
            <v>JD202407001171-0100</v>
          </cell>
          <cell r="C1158">
            <v>249027980000</v>
          </cell>
          <cell r="D1158" t="str">
            <v>山羊の歌 （萌えで読む!） オーディオブック</v>
          </cell>
          <cell r="E1158" t="str">
            <v>中原 中也 著／山口 立花子 ほかナレーション</v>
          </cell>
          <cell r="F1158" t="str">
            <v>ラムゼス</v>
          </cell>
          <cell r="H1158">
            <v>2010</v>
          </cell>
          <cell r="N1158" t="str">
            <v>リッチコンテンツ</v>
          </cell>
          <cell r="O1158" t="str">
            <v>リッチコンテンツ</v>
          </cell>
          <cell r="Q1158">
            <v>45503</v>
          </cell>
          <cell r="R1158" t="str">
            <v>期間内読み放題型</v>
          </cell>
          <cell r="S1158">
            <v>4039</v>
          </cell>
          <cell r="T1158">
            <v>4443</v>
          </cell>
          <cell r="U1158">
            <v>1</v>
          </cell>
          <cell r="V1158">
            <v>24</v>
          </cell>
        </row>
        <row r="1159">
          <cell r="B1159" t="str">
            <v>JD202407000743-0100</v>
          </cell>
          <cell r="C1159">
            <v>249025690000</v>
          </cell>
          <cell r="D1159" t="str">
            <v>藪の中 （小学館の名作文芸朗読） オーディオブック</v>
          </cell>
          <cell r="E1159" t="str">
            <v>芥川 龍之介 著／河合 ゆめの 朗読</v>
          </cell>
          <cell r="F1159" t="str">
            <v>小学館</v>
          </cell>
          <cell r="H1159">
            <v>2022</v>
          </cell>
          <cell r="N1159" t="str">
            <v>リッチコンテンツ</v>
          </cell>
          <cell r="O1159" t="str">
            <v>リッチコンテンツ</v>
          </cell>
          <cell r="Q1159">
            <v>45503</v>
          </cell>
          <cell r="R1159" t="str">
            <v>期間内読み放題型</v>
          </cell>
          <cell r="S1159">
            <v>4039</v>
          </cell>
          <cell r="T1159">
            <v>4443</v>
          </cell>
          <cell r="U1159">
            <v>1</v>
          </cell>
          <cell r="V1159">
            <v>24</v>
          </cell>
        </row>
        <row r="1160">
          <cell r="B1160" t="str">
            <v>JD202407001152-0100</v>
          </cell>
          <cell r="C1160">
            <v>249027890000</v>
          </cell>
          <cell r="D1160" t="str">
            <v>山男と男装の美女 （萌えで読む!） ミツキイのジヨンニイ オーディオブック</v>
          </cell>
          <cell r="E1160" t="str">
            <v>牧野 信一 著／栗又 萌 ナレーション</v>
          </cell>
          <cell r="F1160" t="str">
            <v>ラムゼス</v>
          </cell>
          <cell r="H1160">
            <v>2013</v>
          </cell>
          <cell r="N1160" t="str">
            <v>リッチコンテンツ</v>
          </cell>
          <cell r="O1160" t="str">
            <v>リッチコンテンツ</v>
          </cell>
          <cell r="Q1160">
            <v>45503</v>
          </cell>
          <cell r="R1160" t="str">
            <v>期間内読み放題型</v>
          </cell>
          <cell r="S1160">
            <v>4039</v>
          </cell>
          <cell r="T1160">
            <v>4443</v>
          </cell>
          <cell r="U1160">
            <v>1</v>
          </cell>
          <cell r="V1160">
            <v>24</v>
          </cell>
        </row>
        <row r="1161">
          <cell r="B1161" t="str">
            <v>JD202407001174-0100</v>
          </cell>
          <cell r="C1161">
            <v>249026110000</v>
          </cell>
          <cell r="D1161" t="str">
            <v>雪の夜の話 （小学館の名作文芸朗読） オーディオブック</v>
          </cell>
          <cell r="E1161" t="str">
            <v>太宰 治 著／五十嵐 浩子 朗読</v>
          </cell>
          <cell r="F1161" t="str">
            <v>小学館</v>
          </cell>
          <cell r="H1161">
            <v>2022</v>
          </cell>
          <cell r="N1161" t="str">
            <v>リッチコンテンツ</v>
          </cell>
          <cell r="O1161" t="str">
            <v>リッチコンテンツ</v>
          </cell>
          <cell r="Q1161">
            <v>45503</v>
          </cell>
          <cell r="R1161" t="str">
            <v>期間内読み放題型</v>
          </cell>
          <cell r="S1161">
            <v>2423</v>
          </cell>
          <cell r="T1161">
            <v>2665</v>
          </cell>
          <cell r="U1161">
            <v>1</v>
          </cell>
          <cell r="V1161">
            <v>24</v>
          </cell>
        </row>
        <row r="1162">
          <cell r="B1162" t="str">
            <v>JD202407000751-0100</v>
          </cell>
          <cell r="C1162">
            <v>249025970000</v>
          </cell>
          <cell r="D1162" t="str">
            <v>夢 （小学館の名作文芸朗読） オーディオブック</v>
          </cell>
          <cell r="E1162" t="str">
            <v>芥川 龍之介 著／柳沢 三千代 朗読</v>
          </cell>
          <cell r="F1162" t="str">
            <v>小学館</v>
          </cell>
          <cell r="H1162">
            <v>2023</v>
          </cell>
          <cell r="N1162" t="str">
            <v>リッチコンテンツ</v>
          </cell>
          <cell r="O1162" t="str">
            <v>リッチコンテンツ</v>
          </cell>
          <cell r="Q1162">
            <v>45503</v>
          </cell>
          <cell r="R1162" t="str">
            <v>期間内読み放題型</v>
          </cell>
          <cell r="S1162">
            <v>2423</v>
          </cell>
          <cell r="T1162">
            <v>2665</v>
          </cell>
          <cell r="U1162">
            <v>1</v>
          </cell>
          <cell r="V1162">
            <v>24</v>
          </cell>
        </row>
        <row r="1163">
          <cell r="B1163" t="str">
            <v>JD202407001205-0100</v>
          </cell>
          <cell r="C1163">
            <v>249027930000</v>
          </cell>
          <cell r="D1163" t="str">
            <v>妖婦 （萌えで読む!） オーディオブック</v>
          </cell>
          <cell r="E1163" t="str">
            <v>織田 作之助 著／miko ナレーション</v>
          </cell>
          <cell r="F1163" t="str">
            <v>ラムゼス</v>
          </cell>
          <cell r="H1163">
            <v>2012</v>
          </cell>
          <cell r="N1163" t="str">
            <v>リッチコンテンツ</v>
          </cell>
          <cell r="O1163" t="str">
            <v>リッチコンテンツ</v>
          </cell>
          <cell r="Q1163">
            <v>45503</v>
          </cell>
          <cell r="R1163" t="str">
            <v>期間内読み放題型</v>
          </cell>
          <cell r="S1163">
            <v>4039</v>
          </cell>
          <cell r="T1163">
            <v>4443</v>
          </cell>
          <cell r="U1163">
            <v>1</v>
          </cell>
          <cell r="V1163">
            <v>24</v>
          </cell>
        </row>
        <row r="1164">
          <cell r="B1164" t="str">
            <v>JD202407000756-0100</v>
          </cell>
          <cell r="C1164">
            <v>249025900000</v>
          </cell>
          <cell r="D1164" t="str">
            <v>羅生門 （小学館の名作文芸朗読） オーディオブック</v>
          </cell>
          <cell r="E1164" t="str">
            <v>芥川 龍之介 著／服巻 浩司 朗読</v>
          </cell>
          <cell r="F1164" t="str">
            <v>小学館</v>
          </cell>
          <cell r="H1164">
            <v>2022</v>
          </cell>
          <cell r="N1164" t="str">
            <v>リッチコンテンツ</v>
          </cell>
          <cell r="O1164" t="str">
            <v>リッチコンテンツ</v>
          </cell>
          <cell r="Q1164">
            <v>45503</v>
          </cell>
          <cell r="R1164" t="str">
            <v>期間内読み放題型</v>
          </cell>
          <cell r="S1164">
            <v>2423</v>
          </cell>
          <cell r="T1164">
            <v>2665</v>
          </cell>
          <cell r="U1164">
            <v>1</v>
          </cell>
          <cell r="V1164">
            <v>24</v>
          </cell>
        </row>
        <row r="1165">
          <cell r="B1165" t="str">
            <v>JD202407000794-0100</v>
          </cell>
          <cell r="C1165">
            <v>249026370000</v>
          </cell>
          <cell r="D1165" t="str">
            <v>リアル鬼ごっこリプレイ （小学館ジュニア文庫） オーディオブック</v>
          </cell>
          <cell r="E1165" t="str">
            <v>江坂 純 著／小田 久史 ほかナレーション</v>
          </cell>
          <cell r="F1165" t="str">
            <v>小学館</v>
          </cell>
          <cell r="H1165">
            <v>2021</v>
          </cell>
          <cell r="N1165" t="str">
            <v>リッチコンテンツ</v>
          </cell>
          <cell r="O1165" t="str">
            <v>リッチコンテンツ</v>
          </cell>
          <cell r="Q1165">
            <v>45503</v>
          </cell>
          <cell r="R1165" t="str">
            <v>期間内読み放題型</v>
          </cell>
          <cell r="S1165">
            <v>12115</v>
          </cell>
          <cell r="T1165">
            <v>13327</v>
          </cell>
          <cell r="U1165">
            <v>1</v>
          </cell>
          <cell r="V1165">
            <v>24</v>
          </cell>
        </row>
        <row r="1166">
          <cell r="B1166" t="str">
            <v>JD202407001149-0100</v>
          </cell>
          <cell r="C1166">
            <v>249026190000</v>
          </cell>
          <cell r="D1166" t="str">
            <v>律子と貞子 （小学館の名作文芸朗読） オーディオブック</v>
          </cell>
          <cell r="E1166" t="str">
            <v>太宰 治 著／神前 有紀 朗読</v>
          </cell>
          <cell r="F1166" t="str">
            <v>小学館</v>
          </cell>
          <cell r="H1166">
            <v>2022</v>
          </cell>
          <cell r="N1166" t="str">
            <v>リッチコンテンツ</v>
          </cell>
          <cell r="O1166" t="str">
            <v>リッチコンテンツ</v>
          </cell>
          <cell r="Q1166">
            <v>45503</v>
          </cell>
          <cell r="R1166" t="str">
            <v>期間内読み放題型</v>
          </cell>
          <cell r="S1166">
            <v>2423</v>
          </cell>
          <cell r="T1166">
            <v>2665</v>
          </cell>
          <cell r="U1166">
            <v>1</v>
          </cell>
          <cell r="V1166">
            <v>24</v>
          </cell>
        </row>
        <row r="1167">
          <cell r="B1167" t="str">
            <v>JD202407000804-0100</v>
          </cell>
          <cell r="C1167">
            <v>249026380000</v>
          </cell>
          <cell r="D1167" t="str">
            <v>ルイ・ブライユ （小学館ジュニア文庫） 暗闇に光を灯した十五歳の点字発明者 オーディオブック</v>
          </cell>
          <cell r="E1167" t="str">
            <v>山本 徳造 著／紫桃 あかね ナレーション</v>
          </cell>
          <cell r="F1167" t="str">
            <v>小学館</v>
          </cell>
          <cell r="H1167">
            <v>2023</v>
          </cell>
          <cell r="N1167" t="str">
            <v>リッチコンテンツ</v>
          </cell>
          <cell r="O1167" t="str">
            <v>リッチコンテンツ</v>
          </cell>
          <cell r="Q1167">
            <v>45503</v>
          </cell>
          <cell r="R1167" t="str">
            <v>期間内読み放題型</v>
          </cell>
          <cell r="S1167">
            <v>12115</v>
          </cell>
          <cell r="T1167">
            <v>13327</v>
          </cell>
          <cell r="U1167">
            <v>1</v>
          </cell>
          <cell r="V1167">
            <v>24</v>
          </cell>
        </row>
        <row r="1168">
          <cell r="B1168" t="str">
            <v>JD202407001164-0100</v>
          </cell>
          <cell r="C1168">
            <v>249027500000</v>
          </cell>
          <cell r="D1168" t="str">
            <v>ルンペルシュチルツヒェン （キミに奏でるセレナーデ） オーディオブック</v>
          </cell>
          <cell r="E1168" t="str">
            <v>グリム兄弟 著／グリム兄弟 著／楠山 正雄 訳／笹本 笹ノ介 ナレーション</v>
          </cell>
          <cell r="F1168" t="str">
            <v>アイデアフラッド</v>
          </cell>
          <cell r="H1168">
            <v>2016</v>
          </cell>
          <cell r="N1168" t="str">
            <v>リッチコンテンツ</v>
          </cell>
          <cell r="O1168" t="str">
            <v>リッチコンテンツ</v>
          </cell>
          <cell r="Q1168">
            <v>45503</v>
          </cell>
          <cell r="R1168" t="str">
            <v>期間内読み放題型</v>
          </cell>
          <cell r="S1168">
            <v>4039</v>
          </cell>
          <cell r="T1168">
            <v>4443</v>
          </cell>
          <cell r="U1168">
            <v>1</v>
          </cell>
          <cell r="V1168">
            <v>24</v>
          </cell>
        </row>
        <row r="1169">
          <cell r="B1169" t="str">
            <v>JD202407001144-0100</v>
          </cell>
          <cell r="C1169">
            <v>249026280000</v>
          </cell>
          <cell r="D1169" t="str">
            <v>令嬢アユ （小学館の名作文芸朗読） オーディオブック</v>
          </cell>
          <cell r="E1169" t="str">
            <v>太宰 治 著／野村 勝人 朗読</v>
          </cell>
          <cell r="F1169" t="str">
            <v>小学館</v>
          </cell>
          <cell r="H1169">
            <v>2023</v>
          </cell>
          <cell r="N1169" t="str">
            <v>リッチコンテンツ</v>
          </cell>
          <cell r="O1169" t="str">
            <v>リッチコンテンツ</v>
          </cell>
          <cell r="Q1169">
            <v>45503</v>
          </cell>
          <cell r="R1169" t="str">
            <v>期間内読み放題型</v>
          </cell>
          <cell r="S1169">
            <v>2423</v>
          </cell>
          <cell r="T1169">
            <v>2665</v>
          </cell>
          <cell r="U1169">
            <v>1</v>
          </cell>
          <cell r="V1169">
            <v>24</v>
          </cell>
        </row>
        <row r="1170">
          <cell r="B1170" t="str">
            <v>JD202407000749-0100</v>
          </cell>
          <cell r="C1170">
            <v>249025730000</v>
          </cell>
          <cell r="D1170" t="str">
            <v>六の宮の姫君 （小学館の名作文芸朗読） オーディオブック</v>
          </cell>
          <cell r="E1170" t="str">
            <v>芥川 龍之介 著／原田 彩楓 朗読</v>
          </cell>
          <cell r="F1170" t="str">
            <v>小学館</v>
          </cell>
          <cell r="H1170">
            <v>2023</v>
          </cell>
          <cell r="N1170" t="str">
            <v>リッチコンテンツ</v>
          </cell>
          <cell r="O1170" t="str">
            <v>リッチコンテンツ</v>
          </cell>
          <cell r="Q1170">
            <v>45503</v>
          </cell>
          <cell r="R1170" t="str">
            <v>期間内読み放題型</v>
          </cell>
          <cell r="S1170">
            <v>2423</v>
          </cell>
          <cell r="T1170">
            <v>2665</v>
          </cell>
          <cell r="U1170">
            <v>1</v>
          </cell>
          <cell r="V1170">
            <v>24</v>
          </cell>
        </row>
        <row r="1171">
          <cell r="B1171" t="str">
            <v>JD202407001207-0100</v>
          </cell>
          <cell r="C1171">
            <v>249027510000</v>
          </cell>
          <cell r="D1171" t="str">
            <v>六羽の白鳥 （キミに奏でるセレナーデ） オーディオブック</v>
          </cell>
          <cell r="E1171" t="str">
            <v>グリム兄弟 著／グリム兄弟 著／楠山 正雄 訳／笹本 笹ノ介 ナレーション</v>
          </cell>
          <cell r="F1171" t="str">
            <v>アイデアフラッド</v>
          </cell>
          <cell r="H1171">
            <v>2016</v>
          </cell>
          <cell r="N1171" t="str">
            <v>リッチコンテンツ</v>
          </cell>
          <cell r="O1171" t="str">
            <v>リッチコンテンツ</v>
          </cell>
          <cell r="Q1171">
            <v>45503</v>
          </cell>
          <cell r="R1171" t="str">
            <v>期間内読み放題型</v>
          </cell>
          <cell r="S1171">
            <v>4039</v>
          </cell>
          <cell r="T1171">
            <v>4443</v>
          </cell>
          <cell r="U1171">
            <v>1</v>
          </cell>
          <cell r="V1171">
            <v>24</v>
          </cell>
        </row>
        <row r="1172">
          <cell r="B1172" t="str">
            <v>JDSET240604-00</v>
          </cell>
          <cell r="D1172" t="str">
            <v>IBCパブリッシング「英語で聴く世界の名作（ラダーシリーズ）」セット　37点【オーディオブック】</v>
          </cell>
          <cell r="F1172" t="str">
            <v>IBCパブリッシング／オトバンク</v>
          </cell>
          <cell r="Q1172">
            <v>45471</v>
          </cell>
          <cell r="R1172" t="str">
            <v>セット商品</v>
          </cell>
          <cell r="S1172">
            <v>139530</v>
          </cell>
          <cell r="T1172">
            <v>153483</v>
          </cell>
          <cell r="U1172">
            <v>1</v>
          </cell>
        </row>
        <row r="1173">
          <cell r="B1173" t="str">
            <v>JD202406000985-0100</v>
          </cell>
          <cell r="C1173">
            <v>249026680000</v>
          </cell>
          <cell r="D1173" t="str">
            <v>芥川龍之介短編集 （LADDER SERIES） LEVEL 1 オーディオブック</v>
          </cell>
          <cell r="E1173" t="str">
            <v>芥川 龍之介 著／Jon Mudryj ほかナレーション</v>
          </cell>
          <cell r="F1173" t="str">
            <v>IBCパブリッシング</v>
          </cell>
          <cell r="H1173">
            <v>2017</v>
          </cell>
          <cell r="N1173" t="str">
            <v>リッチコンテンツ</v>
          </cell>
          <cell r="O1173" t="str">
            <v>リッチコンテンツ</v>
          </cell>
          <cell r="Q1173">
            <v>45471</v>
          </cell>
          <cell r="R1173" t="str">
            <v>期間内読み放題型</v>
          </cell>
          <cell r="S1173">
            <v>5089</v>
          </cell>
          <cell r="T1173">
            <v>5598</v>
          </cell>
          <cell r="U1173">
            <v>1</v>
          </cell>
          <cell r="V1173">
            <v>24</v>
          </cell>
        </row>
        <row r="1174">
          <cell r="B1174" t="str">
            <v>JD202406000795-0100</v>
          </cell>
          <cell r="D1174" t="str">
            <v>amazonのすごい人事戦略 - 【オーディオブック】</v>
          </cell>
          <cell r="E1174" t="str">
            <v>佐藤将之</v>
          </cell>
          <cell r="F1174" t="str">
            <v>東洋経済新報社／オトバンク</v>
          </cell>
          <cell r="G1174">
            <v>9784492261187</v>
          </cell>
          <cell r="I1174">
            <v>336.4</v>
          </cell>
          <cell r="N1174" t="str">
            <v>リッチコンテンツ</v>
          </cell>
          <cell r="O1174" t="str">
            <v>リッチコンテンツ</v>
          </cell>
          <cell r="Q1174">
            <v>45471</v>
          </cell>
          <cell r="R1174" t="str">
            <v>期間内読み放題型</v>
          </cell>
          <cell r="S1174">
            <v>12923</v>
          </cell>
          <cell r="T1174">
            <v>14215</v>
          </cell>
          <cell r="U1174">
            <v>1</v>
          </cell>
          <cell r="V1174">
            <v>24</v>
          </cell>
        </row>
        <row r="1175">
          <cell r="B1175" t="str">
            <v>JD202406000998-0100</v>
          </cell>
          <cell r="C1175">
            <v>249026960000</v>
          </cell>
          <cell r="D1175" t="str">
            <v>アラジン （LADDER SERIES） LEVEL 3 オーディオブック</v>
          </cell>
          <cell r="E1175" t="str">
            <v>ハワード・コルフィールド ナレーション</v>
          </cell>
          <cell r="F1175" t="str">
            <v>IBCパブリッシング</v>
          </cell>
          <cell r="H1175">
            <v>2019</v>
          </cell>
          <cell r="N1175" t="str">
            <v>リッチコンテンツ</v>
          </cell>
          <cell r="O1175" t="str">
            <v>リッチコンテンツ</v>
          </cell>
          <cell r="Q1175">
            <v>45471</v>
          </cell>
          <cell r="R1175" t="str">
            <v>期間内読み放題型</v>
          </cell>
          <cell r="S1175">
            <v>5653</v>
          </cell>
          <cell r="T1175">
            <v>6218</v>
          </cell>
          <cell r="U1175">
            <v>1</v>
          </cell>
          <cell r="V1175">
            <v>24</v>
          </cell>
        </row>
        <row r="1176">
          <cell r="B1176" t="str">
            <v>JD202406000890-0100</v>
          </cell>
          <cell r="C1176">
            <v>249025580000</v>
          </cell>
          <cell r="D1176" t="str">
            <v>アルクの韓国語 超基本フレーズ111 オーディオブック</v>
          </cell>
          <cell r="E1176" t="str">
            <v>権 在淑 著</v>
          </cell>
          <cell r="F1176" t="str">
            <v>アルク</v>
          </cell>
          <cell r="H1176">
            <v>2010</v>
          </cell>
          <cell r="N1176" t="str">
            <v>リッチコンテンツ</v>
          </cell>
          <cell r="O1176" t="str">
            <v>リッチコンテンツ</v>
          </cell>
          <cell r="Q1176">
            <v>45471</v>
          </cell>
          <cell r="R1176" t="str">
            <v>期間内読み放題型</v>
          </cell>
          <cell r="S1176">
            <v>6921</v>
          </cell>
          <cell r="T1176">
            <v>7613</v>
          </cell>
          <cell r="U1176">
            <v>1</v>
          </cell>
          <cell r="V1176">
            <v>24</v>
          </cell>
        </row>
        <row r="1177">
          <cell r="B1177" t="str">
            <v>JDSET240607-00</v>
          </cell>
          <cell r="D1177" t="str">
            <v>アルク「楽しい英会話」セット　18点【オーディオブック】</v>
          </cell>
          <cell r="F1177" t="str">
            <v>アルク／オトバンク</v>
          </cell>
          <cell r="Q1177">
            <v>45471</v>
          </cell>
          <cell r="R1177" t="str">
            <v>セット商品</v>
          </cell>
          <cell r="S1177">
            <v>135273</v>
          </cell>
          <cell r="T1177">
            <v>148800</v>
          </cell>
          <cell r="U1177">
            <v>1</v>
          </cell>
        </row>
        <row r="1178">
          <cell r="B1178" t="str">
            <v>JDSET240608-00</v>
          </cell>
          <cell r="D1178" t="str">
            <v>アルク「始めよう韓国語・中国語」セット　17点【オーディオブック】</v>
          </cell>
          <cell r="F1178" t="str">
            <v>アルク／オトバンク</v>
          </cell>
          <cell r="Q1178">
            <v>45471</v>
          </cell>
          <cell r="R1178" t="str">
            <v>セット商品</v>
          </cell>
          <cell r="S1178">
            <v>138815</v>
          </cell>
          <cell r="T1178">
            <v>152697</v>
          </cell>
          <cell r="U1178">
            <v>1</v>
          </cell>
        </row>
        <row r="1179">
          <cell r="B1179" t="str">
            <v>JD202406000868-0100</v>
          </cell>
          <cell r="C1179">
            <v>249027270000</v>
          </cell>
          <cell r="D1179" t="str">
            <v>言いにくいことをハッキリ言っても好かれる人の習慣 嫌われたくない…でも、軽く扱われたくない! オーディオブック</v>
          </cell>
          <cell r="E1179" t="str">
            <v>能町 光香 著／梅景 飛歌 ナレーション</v>
          </cell>
          <cell r="F1179" t="str">
            <v>すばる舎</v>
          </cell>
          <cell r="H1179">
            <v>2021</v>
          </cell>
          <cell r="N1179" t="str">
            <v>リッチコンテンツ</v>
          </cell>
          <cell r="O1179" t="str">
            <v>リッチコンテンツ</v>
          </cell>
          <cell r="Q1179">
            <v>45471</v>
          </cell>
          <cell r="R1179" t="str">
            <v>期間内読み放題型</v>
          </cell>
          <cell r="S1179">
            <v>11307</v>
          </cell>
          <cell r="T1179">
            <v>12438</v>
          </cell>
          <cell r="U1179">
            <v>1</v>
          </cell>
          <cell r="V1179">
            <v>24</v>
          </cell>
        </row>
        <row r="1180">
          <cell r="B1180" t="str">
            <v>JD202406000808-0100</v>
          </cell>
          <cell r="C1180">
            <v>249030270000</v>
          </cell>
          <cell r="D1180" t="str">
            <v>1勝4敗でもしっかり儲ける新高値ブレイク投資術 オーディオブック</v>
          </cell>
          <cell r="E1180" t="str">
            <v>DUKE。 著／市村 徹 ナレーション</v>
          </cell>
          <cell r="F1180" t="str">
            <v>東洋経済新報社</v>
          </cell>
          <cell r="H1180">
            <v>2018</v>
          </cell>
          <cell r="N1180" t="str">
            <v>リッチコンテンツ</v>
          </cell>
          <cell r="O1180" t="str">
            <v>リッチコンテンツ</v>
          </cell>
          <cell r="Q1180">
            <v>45471</v>
          </cell>
          <cell r="R1180" t="str">
            <v>期間内読み放題型</v>
          </cell>
          <cell r="S1180">
            <v>11307</v>
          </cell>
          <cell r="T1180">
            <v>12438</v>
          </cell>
          <cell r="U1180">
            <v>1</v>
          </cell>
          <cell r="V1180">
            <v>24</v>
          </cell>
        </row>
        <row r="1181">
          <cell r="B1181" t="str">
            <v>JD202406000833-0100</v>
          </cell>
          <cell r="C1181">
            <v>249026610000</v>
          </cell>
          <cell r="D1181" t="str">
            <v>一生モノの勉強法 京大理系人気教授の戦略とノウハウ オーディオブック</v>
          </cell>
          <cell r="E1181" t="str">
            <v>鎌田 浩毅 著／林 和良 ナレーション</v>
          </cell>
          <cell r="F1181" t="str">
            <v>東洋経済新報社</v>
          </cell>
          <cell r="H1181">
            <v>2010</v>
          </cell>
          <cell r="N1181" t="str">
            <v>リッチコンテンツ</v>
          </cell>
          <cell r="O1181" t="str">
            <v>リッチコンテンツ</v>
          </cell>
          <cell r="Q1181">
            <v>45471</v>
          </cell>
          <cell r="R1181" t="str">
            <v>期間内読み放題型</v>
          </cell>
          <cell r="S1181">
            <v>13973</v>
          </cell>
          <cell r="T1181">
            <v>15370</v>
          </cell>
          <cell r="U1181">
            <v>1</v>
          </cell>
          <cell r="V1181">
            <v>24</v>
          </cell>
        </row>
        <row r="1182">
          <cell r="B1182" t="str">
            <v>JD202406000814-0100</v>
          </cell>
          <cell r="C1182">
            <v>249030290000</v>
          </cell>
          <cell r="D1182" t="str">
            <v>今さら誰にも聞けない!株式投資の基礎の基礎 （週刊東洋経済eビジネス新書） オーディオブック</v>
          </cell>
          <cell r="E1182" t="str">
            <v>週刊東洋経済編集部 編／津々良 篤 ナレーション</v>
          </cell>
          <cell r="F1182" t="str">
            <v>東洋経済新報社</v>
          </cell>
          <cell r="H1182">
            <v>2018</v>
          </cell>
          <cell r="N1182" t="str">
            <v>リッチコンテンツ</v>
          </cell>
          <cell r="O1182" t="str">
            <v>リッチコンテンツ</v>
          </cell>
          <cell r="Q1182">
            <v>45471</v>
          </cell>
          <cell r="R1182" t="str">
            <v>期間内読み放題型</v>
          </cell>
          <cell r="S1182">
            <v>3287</v>
          </cell>
          <cell r="T1182">
            <v>3616</v>
          </cell>
          <cell r="U1182">
            <v>1</v>
          </cell>
          <cell r="V1182">
            <v>24</v>
          </cell>
        </row>
        <row r="1183">
          <cell r="B1183" t="str">
            <v>JD202406000825-0100</v>
          </cell>
          <cell r="C1183">
            <v>249030200000</v>
          </cell>
          <cell r="D1183" t="str">
            <v>岩井克人「欲望の貨幣論」を語る オーディオブック</v>
          </cell>
          <cell r="E1183" t="str">
            <v>岩井 克人 著／丸山 俊一 著／NHK「欲望の資本主義」制作班 著／和村 康市 ナレーション</v>
          </cell>
          <cell r="F1183" t="str">
            <v>東洋経済新報社</v>
          </cell>
          <cell r="H1183">
            <v>2021</v>
          </cell>
          <cell r="N1183" t="str">
            <v>リッチコンテンツ</v>
          </cell>
          <cell r="O1183" t="str">
            <v>リッチコンテンツ</v>
          </cell>
          <cell r="Q1183">
            <v>45471</v>
          </cell>
          <cell r="R1183" t="str">
            <v>期間内読み放題型</v>
          </cell>
          <cell r="S1183">
            <v>13973</v>
          </cell>
          <cell r="T1183">
            <v>15370</v>
          </cell>
          <cell r="U1183">
            <v>1</v>
          </cell>
          <cell r="V1183">
            <v>24</v>
          </cell>
        </row>
        <row r="1184">
          <cell r="B1184" t="str">
            <v>JD202406000830-0100</v>
          </cell>
          <cell r="C1184">
            <v>249026630000</v>
          </cell>
          <cell r="D1184" t="str">
            <v>右脳思考 ロジカルシンキングの限界を超える観・感・勘のススメ オーディオブック</v>
          </cell>
          <cell r="E1184" t="str">
            <v>内田 和成 著／河口 薫 ナレーション</v>
          </cell>
          <cell r="F1184" t="str">
            <v>東洋経済新報社</v>
          </cell>
          <cell r="H1184">
            <v>2019</v>
          </cell>
          <cell r="N1184" t="str">
            <v>リッチコンテンツ</v>
          </cell>
          <cell r="O1184" t="str">
            <v>リッチコンテンツ</v>
          </cell>
          <cell r="Q1184">
            <v>45471</v>
          </cell>
          <cell r="R1184" t="str">
            <v>期間内読み放題型</v>
          </cell>
          <cell r="S1184">
            <v>12923</v>
          </cell>
          <cell r="T1184">
            <v>14215</v>
          </cell>
          <cell r="U1184">
            <v>1</v>
          </cell>
          <cell r="V1184">
            <v>24</v>
          </cell>
        </row>
        <row r="1185">
          <cell r="B1185" t="str">
            <v>JD202406000852-0100</v>
          </cell>
          <cell r="C1185">
            <v>249027230000</v>
          </cell>
          <cell r="D1185" t="str">
            <v>営業の超・基本!50 コレだけで売れるんです オーディオブック</v>
          </cell>
          <cell r="E1185" t="str">
            <v>松田 友一 著／齋藤 祐樹 ナレーション</v>
          </cell>
          <cell r="F1185" t="str">
            <v>すばる舎</v>
          </cell>
          <cell r="H1185">
            <v>2012</v>
          </cell>
          <cell r="N1185" t="str">
            <v>リッチコンテンツ</v>
          </cell>
          <cell r="O1185" t="str">
            <v>リッチコンテンツ</v>
          </cell>
          <cell r="Q1185">
            <v>45471</v>
          </cell>
          <cell r="R1185" t="str">
            <v>期間内読み放題型</v>
          </cell>
          <cell r="S1185">
            <v>12115</v>
          </cell>
          <cell r="T1185">
            <v>13327</v>
          </cell>
          <cell r="U1185">
            <v>1</v>
          </cell>
          <cell r="V1185">
            <v>24</v>
          </cell>
        </row>
        <row r="1186">
          <cell r="B1186" t="str">
            <v>JD202406000880-0100</v>
          </cell>
          <cell r="C1186">
            <v>249025470000</v>
          </cell>
          <cell r="D1186" t="str">
            <v>英語で言いたい日本語の慣用表現 読んで楽しい引いて役立つ オーディオブック</v>
          </cell>
          <cell r="E1186" t="str">
            <v>柴田 真一 著／鶴田 知佳子 著</v>
          </cell>
          <cell r="F1186" t="str">
            <v>アルク</v>
          </cell>
          <cell r="H1186">
            <v>2020</v>
          </cell>
          <cell r="N1186" t="str">
            <v>リッチコンテンツ</v>
          </cell>
          <cell r="O1186" t="str">
            <v>リッチコンテンツ</v>
          </cell>
          <cell r="Q1186">
            <v>45471</v>
          </cell>
          <cell r="R1186" t="str">
            <v>期間内読み放題型</v>
          </cell>
          <cell r="S1186">
            <v>15103</v>
          </cell>
          <cell r="T1186">
            <v>16613</v>
          </cell>
          <cell r="U1186">
            <v>1</v>
          </cell>
          <cell r="V1186">
            <v>24</v>
          </cell>
        </row>
        <row r="1187">
          <cell r="B1187" t="str">
            <v>JD202406000850-0100</v>
          </cell>
          <cell r="C1187">
            <v>249025430000</v>
          </cell>
          <cell r="D1187" t="str">
            <v>英語発音エクササイズ 効果最速!新・発音習得法ISF式で学ぶ 発音コンプレックスに、さようなら。 オーディオブック</v>
          </cell>
          <cell r="E1187" t="str">
            <v>スティーブ・ソレイシィ 監修,指導</v>
          </cell>
          <cell r="F1187" t="str">
            <v>アルク</v>
          </cell>
          <cell r="H1187">
            <v>2009</v>
          </cell>
          <cell r="N1187" t="str">
            <v>リッチコンテンツ</v>
          </cell>
          <cell r="O1187" t="str">
            <v>リッチコンテンツ</v>
          </cell>
          <cell r="Q1187">
            <v>45471</v>
          </cell>
          <cell r="R1187" t="str">
            <v>期間内読み放題型</v>
          </cell>
          <cell r="S1187">
            <v>12308</v>
          </cell>
          <cell r="T1187">
            <v>13539</v>
          </cell>
          <cell r="U1187">
            <v>1</v>
          </cell>
          <cell r="V1187">
            <v>24</v>
          </cell>
        </row>
        <row r="1188">
          <cell r="B1188" t="str">
            <v>JD202406000892-0100</v>
          </cell>
          <cell r="C1188">
            <v>249027290000</v>
          </cell>
          <cell r="D1188" t="str">
            <v>エグゼクティブ秘書の「気配り」メモ 相手も自分も心地よくなる47のちょっとした心遣い オーディオブック</v>
          </cell>
          <cell r="E1188" t="str">
            <v>佐藤 直子 著／橘 トオコ ナレーション</v>
          </cell>
          <cell r="F1188" t="str">
            <v>すばる舎</v>
          </cell>
          <cell r="H1188">
            <v>2012</v>
          </cell>
          <cell r="N1188" t="str">
            <v>リッチコンテンツ</v>
          </cell>
          <cell r="O1188" t="str">
            <v>リッチコンテンツ</v>
          </cell>
          <cell r="Q1188">
            <v>45471</v>
          </cell>
          <cell r="R1188" t="str">
            <v>期間内読み放題型</v>
          </cell>
          <cell r="S1188">
            <v>10500</v>
          </cell>
          <cell r="T1188">
            <v>11550</v>
          </cell>
          <cell r="U1188">
            <v>1</v>
          </cell>
          <cell r="V1188">
            <v>24</v>
          </cell>
        </row>
        <row r="1189">
          <cell r="B1189" t="str">
            <v>JD202406000978-0100</v>
          </cell>
          <cell r="C1189">
            <v>249027040000</v>
          </cell>
          <cell r="D1189" t="str">
            <v>江戸川乱歩傑作選 （LADDER SERIES） LEVEL 5 オーディオブック</v>
          </cell>
          <cell r="E1189" t="str">
            <v>江戸川 乱歩 著／デビッド・サターホワイト ナレーション</v>
          </cell>
          <cell r="F1189" t="str">
            <v>IBCパブリッシング</v>
          </cell>
          <cell r="H1189">
            <v>2019</v>
          </cell>
          <cell r="N1189" t="str">
            <v>リッチコンテンツ</v>
          </cell>
          <cell r="O1189" t="str">
            <v>リッチコンテンツ</v>
          </cell>
          <cell r="Q1189">
            <v>45471</v>
          </cell>
          <cell r="R1189" t="str">
            <v>期間内読み放題型</v>
          </cell>
          <cell r="S1189">
            <v>5653</v>
          </cell>
          <cell r="T1189">
            <v>6218</v>
          </cell>
          <cell r="U1189">
            <v>1</v>
          </cell>
          <cell r="V1189">
            <v>24</v>
          </cell>
        </row>
        <row r="1190">
          <cell r="B1190" t="str">
            <v>JD202406000873-0100</v>
          </cell>
          <cell r="C1190">
            <v>249025370000</v>
          </cell>
          <cell r="D1190" t="str">
            <v>起きてから寝るまでイヌ英語表現 オーディオブック</v>
          </cell>
          <cell r="E1190" t="str">
            <v>吉田 研作 著／春日 聡子 著</v>
          </cell>
          <cell r="F1190" t="str">
            <v>アルク</v>
          </cell>
          <cell r="H1190">
            <v>2019</v>
          </cell>
          <cell r="N1190" t="str">
            <v>リッチコンテンツ</v>
          </cell>
          <cell r="O1190" t="str">
            <v>リッチコンテンツ</v>
          </cell>
          <cell r="Q1190">
            <v>45471</v>
          </cell>
          <cell r="R1190" t="str">
            <v>期間内読み放題型</v>
          </cell>
          <cell r="S1190">
            <v>10298</v>
          </cell>
          <cell r="T1190">
            <v>11328</v>
          </cell>
          <cell r="U1190">
            <v>1</v>
          </cell>
          <cell r="V1190">
            <v>24</v>
          </cell>
        </row>
        <row r="1191">
          <cell r="B1191" t="str">
            <v>JD202406000872-0100</v>
          </cell>
          <cell r="C1191">
            <v>249025350000</v>
          </cell>
          <cell r="D1191" t="str">
            <v>起きてから寝るまで英語表現1000 海外旅行編 オーディオブック</v>
          </cell>
          <cell r="E1191" t="str">
            <v>吉田 研作 ほか著</v>
          </cell>
          <cell r="F1191" t="str">
            <v>アルク</v>
          </cell>
          <cell r="H1191">
            <v>2019</v>
          </cell>
          <cell r="N1191" t="str">
            <v>リッチコンテンツ</v>
          </cell>
          <cell r="O1191" t="str">
            <v>リッチコンテンツ</v>
          </cell>
          <cell r="Q1191">
            <v>45471</v>
          </cell>
          <cell r="R1191" t="str">
            <v>期間内読み放題型</v>
          </cell>
          <cell r="S1191">
            <v>12083</v>
          </cell>
          <cell r="T1191">
            <v>13291</v>
          </cell>
          <cell r="U1191">
            <v>1</v>
          </cell>
          <cell r="V1191">
            <v>24</v>
          </cell>
        </row>
        <row r="1192">
          <cell r="B1192" t="str">
            <v>JD202406000883-0100</v>
          </cell>
          <cell r="C1192">
            <v>249025340000</v>
          </cell>
          <cell r="D1192" t="str">
            <v>起きてから寝るまで英語表現1000 オーディオブック</v>
          </cell>
          <cell r="E1192" t="str">
            <v>荒井 貴和 著／武藤 克彦 著</v>
          </cell>
          <cell r="F1192" t="str">
            <v>アルク</v>
          </cell>
          <cell r="H1192">
            <v>2018</v>
          </cell>
          <cell r="N1192" t="str">
            <v>リッチコンテンツ</v>
          </cell>
          <cell r="O1192" t="str">
            <v>リッチコンテンツ</v>
          </cell>
          <cell r="Q1192">
            <v>45471</v>
          </cell>
          <cell r="R1192" t="str">
            <v>期間内読み放題型</v>
          </cell>
          <cell r="S1192">
            <v>11146</v>
          </cell>
          <cell r="T1192">
            <v>12261</v>
          </cell>
          <cell r="U1192">
            <v>1</v>
          </cell>
          <cell r="V1192">
            <v>24</v>
          </cell>
        </row>
        <row r="1193">
          <cell r="B1193" t="str">
            <v>JD202406000889-0100</v>
          </cell>
          <cell r="C1193">
            <v>249025600000</v>
          </cell>
          <cell r="D1193" t="str">
            <v>起きてから寝るまで韓国語表現1000 オーディオブック</v>
          </cell>
          <cell r="E1193" t="str">
            <v>山崎 玲美奈 執筆,解説／金 恩愛 執筆,解説</v>
          </cell>
          <cell r="F1193" t="str">
            <v>アルク</v>
          </cell>
          <cell r="H1193">
            <v>2020</v>
          </cell>
          <cell r="N1193" t="str">
            <v>リッチコンテンツ</v>
          </cell>
          <cell r="O1193" t="str">
            <v>リッチコンテンツ</v>
          </cell>
          <cell r="Q1193">
            <v>45471</v>
          </cell>
          <cell r="R1193" t="str">
            <v>期間内読み放題型</v>
          </cell>
          <cell r="S1193">
            <v>14425</v>
          </cell>
          <cell r="T1193">
            <v>15868</v>
          </cell>
          <cell r="U1193">
            <v>1</v>
          </cell>
          <cell r="V1193">
            <v>24</v>
          </cell>
        </row>
        <row r="1194">
          <cell r="B1194" t="str">
            <v>JD202406000843-0100</v>
          </cell>
          <cell r="C1194">
            <v>249025590000</v>
          </cell>
          <cell r="D1194" t="str">
            <v>起きてから寝るまで韓国語表現ドリル オーディオブック</v>
          </cell>
          <cell r="E1194" t="str">
            <v>山崎 玲美奈 著</v>
          </cell>
          <cell r="F1194" t="str">
            <v>アルク</v>
          </cell>
          <cell r="H1194">
            <v>2011</v>
          </cell>
          <cell r="N1194" t="str">
            <v>リッチコンテンツ</v>
          </cell>
          <cell r="O1194" t="str">
            <v>リッチコンテンツ</v>
          </cell>
          <cell r="Q1194">
            <v>45471</v>
          </cell>
          <cell r="R1194" t="str">
            <v>期間内読み放題型</v>
          </cell>
          <cell r="S1194">
            <v>8884</v>
          </cell>
          <cell r="T1194">
            <v>9772</v>
          </cell>
          <cell r="U1194">
            <v>1</v>
          </cell>
          <cell r="V1194">
            <v>24</v>
          </cell>
        </row>
        <row r="1195">
          <cell r="B1195" t="str">
            <v>JD202406000871-0100</v>
          </cell>
          <cell r="C1195">
            <v>249025390000</v>
          </cell>
          <cell r="D1195" t="str">
            <v>起きてから寝るまで子育て英語表現600 わんぱくキッズ編 親子の1日を全部英語で言う→どんどん話せるようになる オーディオブック</v>
          </cell>
          <cell r="E1195" t="str">
            <v>吉田 研作 著／春日 聡子 著</v>
          </cell>
          <cell r="F1195" t="str">
            <v>アルク</v>
          </cell>
          <cell r="H1195">
            <v>2019</v>
          </cell>
          <cell r="N1195" t="str">
            <v>リッチコンテンツ</v>
          </cell>
          <cell r="O1195" t="str">
            <v>リッチコンテンツ</v>
          </cell>
          <cell r="Q1195">
            <v>45471</v>
          </cell>
          <cell r="R1195" t="str">
            <v>期間内読み放題型</v>
          </cell>
          <cell r="S1195">
            <v>9692</v>
          </cell>
          <cell r="T1195">
            <v>10661</v>
          </cell>
          <cell r="U1195">
            <v>1</v>
          </cell>
          <cell r="V1195">
            <v>24</v>
          </cell>
        </row>
        <row r="1196">
          <cell r="B1196" t="str">
            <v>JD202406000844-0100</v>
          </cell>
          <cell r="C1196">
            <v>249025380000</v>
          </cell>
          <cell r="D1196" t="str">
            <v>起きてから寝るまで子育て英語表現600 完全改訂版 親子の1日を全部英語で言う→どんどん話せるようになる オーディオブック</v>
          </cell>
          <cell r="E1196" t="str">
            <v>吉田 研作 著／春日 聡子 著</v>
          </cell>
          <cell r="F1196" t="str">
            <v>アルク</v>
          </cell>
          <cell r="H1196">
            <v>2019</v>
          </cell>
          <cell r="N1196" t="str">
            <v>リッチコンテンツ</v>
          </cell>
          <cell r="O1196" t="str">
            <v>リッチコンテンツ</v>
          </cell>
          <cell r="Q1196">
            <v>45471</v>
          </cell>
          <cell r="R1196" t="str">
            <v>期間内読み放題型</v>
          </cell>
          <cell r="S1196">
            <v>9692</v>
          </cell>
          <cell r="T1196">
            <v>10661</v>
          </cell>
          <cell r="U1196">
            <v>1</v>
          </cell>
          <cell r="V1196">
            <v>24</v>
          </cell>
        </row>
        <row r="1197">
          <cell r="B1197" t="str">
            <v>JD202406000846-0100</v>
          </cell>
          <cell r="C1197">
            <v>249025670000</v>
          </cell>
          <cell r="D1197" t="str">
            <v>起きてから寝るまで中国語表現1000 オーディオブック</v>
          </cell>
          <cell r="E1197" t="str">
            <v>顧 蘭亭 著／及川 淳子 著</v>
          </cell>
          <cell r="F1197" t="str">
            <v>アルク</v>
          </cell>
          <cell r="H1197">
            <v>2019</v>
          </cell>
          <cell r="N1197" t="str">
            <v>リッチコンテンツ</v>
          </cell>
          <cell r="O1197" t="str">
            <v>リッチコンテンツ</v>
          </cell>
          <cell r="Q1197">
            <v>45471</v>
          </cell>
          <cell r="R1197" t="str">
            <v>期間内読み放題型</v>
          </cell>
          <cell r="S1197">
            <v>13731</v>
          </cell>
          <cell r="T1197">
            <v>15104</v>
          </cell>
          <cell r="U1197">
            <v>1</v>
          </cell>
          <cell r="V1197">
            <v>24</v>
          </cell>
        </row>
        <row r="1198">
          <cell r="B1198" t="str">
            <v>JD202406000894-0100</v>
          </cell>
          <cell r="C1198">
            <v>249025650000</v>
          </cell>
          <cell r="D1198" t="str">
            <v>起きてから寝るまで中国語表現超入門 オーディオブック</v>
          </cell>
          <cell r="E1198" t="str">
            <v>邱 奎福 著</v>
          </cell>
          <cell r="F1198" t="str">
            <v>アルク</v>
          </cell>
          <cell r="H1198">
            <v>2011</v>
          </cell>
          <cell r="N1198" t="str">
            <v>リッチコンテンツ</v>
          </cell>
          <cell r="O1198" t="str">
            <v>リッチコンテンツ</v>
          </cell>
          <cell r="Q1198">
            <v>45471</v>
          </cell>
          <cell r="R1198" t="str">
            <v>期間内読み放題型</v>
          </cell>
          <cell r="S1198">
            <v>3844</v>
          </cell>
          <cell r="T1198">
            <v>4228</v>
          </cell>
          <cell r="U1198">
            <v>1</v>
          </cell>
          <cell r="V1198">
            <v>24</v>
          </cell>
        </row>
        <row r="1199">
          <cell r="B1199" t="str">
            <v>JD202406000885-0100</v>
          </cell>
          <cell r="C1199">
            <v>249025660000</v>
          </cell>
          <cell r="D1199" t="str">
            <v>起きてから寝るまで中国語表現ドリル オーディオブック</v>
          </cell>
          <cell r="E1199" t="str">
            <v>浅野 雅樹 著</v>
          </cell>
          <cell r="F1199" t="str">
            <v>アルク</v>
          </cell>
          <cell r="H1199">
            <v>2011</v>
          </cell>
          <cell r="N1199" t="str">
            <v>リッチコンテンツ</v>
          </cell>
          <cell r="O1199" t="str">
            <v>リッチコンテンツ</v>
          </cell>
          <cell r="Q1199">
            <v>45471</v>
          </cell>
          <cell r="R1199" t="str">
            <v>期間内読み放題型</v>
          </cell>
          <cell r="S1199">
            <v>7688</v>
          </cell>
          <cell r="T1199">
            <v>8457</v>
          </cell>
          <cell r="U1199">
            <v>1</v>
          </cell>
          <cell r="V1199">
            <v>24</v>
          </cell>
        </row>
        <row r="1200">
          <cell r="B1200" t="str">
            <v>JD202406000864-0100</v>
          </cell>
          <cell r="C1200">
            <v>249025360000</v>
          </cell>
          <cell r="D1200" t="str">
            <v>起きてから寝るまでネコ英語表現 オーディオブック</v>
          </cell>
          <cell r="E1200" t="str">
            <v>吉田 研作 著</v>
          </cell>
          <cell r="F1200" t="str">
            <v>アルク</v>
          </cell>
          <cell r="H1200">
            <v>2019</v>
          </cell>
          <cell r="N1200" t="str">
            <v>リッチコンテンツ</v>
          </cell>
          <cell r="O1200" t="str">
            <v>リッチコンテンツ</v>
          </cell>
          <cell r="Q1200">
            <v>45471</v>
          </cell>
          <cell r="R1200" t="str">
            <v>期間内読み放題型</v>
          </cell>
          <cell r="S1200">
            <v>10298</v>
          </cell>
          <cell r="T1200">
            <v>11328</v>
          </cell>
          <cell r="U1200">
            <v>1</v>
          </cell>
          <cell r="V1200">
            <v>24</v>
          </cell>
        </row>
        <row r="1201">
          <cell r="B1201" t="str">
            <v>JD202406000976-0100</v>
          </cell>
          <cell r="C1201">
            <v>249026930000</v>
          </cell>
          <cell r="D1201" t="str">
            <v>オペラ座の怪人 （LADDER SERIES） LEVEL 3 オーディオブック</v>
          </cell>
          <cell r="E1201" t="str">
            <v>ガストン・ルルー 著／Howard Colefield ナレーション</v>
          </cell>
          <cell r="F1201" t="str">
            <v>IBCパブリッシング</v>
          </cell>
          <cell r="H1201">
            <v>2016</v>
          </cell>
          <cell r="N1201" t="str">
            <v>リッチコンテンツ</v>
          </cell>
          <cell r="O1201" t="str">
            <v>リッチコンテンツ</v>
          </cell>
          <cell r="Q1201">
            <v>45471</v>
          </cell>
          <cell r="R1201" t="str">
            <v>期間内読み放題型</v>
          </cell>
          <cell r="S1201">
            <v>5250</v>
          </cell>
          <cell r="T1201">
            <v>5775</v>
          </cell>
          <cell r="U1201">
            <v>1</v>
          </cell>
          <cell r="V1201">
            <v>24</v>
          </cell>
        </row>
        <row r="1202">
          <cell r="B1202" t="str">
            <v>JD202406000989-0100</v>
          </cell>
          <cell r="C1202">
            <v>249027010000</v>
          </cell>
          <cell r="D1202" t="str">
            <v>オリエント急行殺人事件 （LADDER SERIES） LEVEL 4 オーディオブック</v>
          </cell>
          <cell r="E1202" t="str">
            <v>アガサ・クリスティー 著／キャロリン・ミラー ナレーション</v>
          </cell>
          <cell r="F1202" t="str">
            <v>IBCパブリッシング</v>
          </cell>
          <cell r="H1202">
            <v>2019</v>
          </cell>
          <cell r="N1202" t="str">
            <v>リッチコンテンツ</v>
          </cell>
          <cell r="O1202" t="str">
            <v>リッチコンテンツ</v>
          </cell>
          <cell r="Q1202">
            <v>45471</v>
          </cell>
          <cell r="R1202" t="str">
            <v>期間内読み放題型</v>
          </cell>
          <cell r="S1202">
            <v>5653</v>
          </cell>
          <cell r="T1202">
            <v>6218</v>
          </cell>
          <cell r="U1202">
            <v>1</v>
          </cell>
          <cell r="V1202">
            <v>24</v>
          </cell>
        </row>
        <row r="1203">
          <cell r="B1203" t="str">
            <v>JD202406000984-0100</v>
          </cell>
          <cell r="C1203">
            <v>249026860000</v>
          </cell>
          <cell r="D1203" t="str">
            <v>オー・ヘンリー傑作短編集 （LADDER SERIES） LEVEL 2 オーディオブック</v>
          </cell>
          <cell r="E1203" t="str">
            <v>オー・ヘンリー 著／Anita Sugunan ナレーション</v>
          </cell>
          <cell r="F1203" t="str">
            <v>IBCパブリッシング</v>
          </cell>
          <cell r="H1203">
            <v>2011</v>
          </cell>
          <cell r="N1203" t="str">
            <v>リッチコンテンツ</v>
          </cell>
          <cell r="O1203" t="str">
            <v>リッチコンテンツ</v>
          </cell>
          <cell r="Q1203">
            <v>45471</v>
          </cell>
          <cell r="R1203" t="str">
            <v>期間内読み放題型</v>
          </cell>
          <cell r="S1203">
            <v>3231</v>
          </cell>
          <cell r="T1203">
            <v>3554</v>
          </cell>
          <cell r="U1203">
            <v>1</v>
          </cell>
          <cell r="V1203">
            <v>24</v>
          </cell>
        </row>
        <row r="1204">
          <cell r="B1204" t="str">
            <v>JD202406000990-0100</v>
          </cell>
          <cell r="C1204">
            <v>249026920000</v>
          </cell>
          <cell r="D1204" t="str">
            <v>怪盗ルパン傑作短編集 （LADDER SERIES） LEVEL 3 オーディオブック</v>
          </cell>
          <cell r="E1204" t="str">
            <v>モーリス・ルブラン 著／ピーター・ヴァン・ガム ナレーション</v>
          </cell>
          <cell r="F1204" t="str">
            <v>IBCパブリッシング</v>
          </cell>
          <cell r="H1204">
            <v>2013</v>
          </cell>
          <cell r="N1204" t="str">
            <v>リッチコンテンツ</v>
          </cell>
          <cell r="O1204" t="str">
            <v>リッチコンテンツ</v>
          </cell>
          <cell r="Q1204">
            <v>45471</v>
          </cell>
          <cell r="R1204" t="str">
            <v>期間内読み放題型</v>
          </cell>
          <cell r="S1204">
            <v>5653</v>
          </cell>
          <cell r="T1204">
            <v>6218</v>
          </cell>
          <cell r="U1204">
            <v>1</v>
          </cell>
          <cell r="V1204">
            <v>24</v>
          </cell>
        </row>
        <row r="1205">
          <cell r="B1205" t="str">
            <v>JD202406000996-0100</v>
          </cell>
          <cell r="C1205">
            <v>249026770000</v>
          </cell>
          <cell r="D1205" t="str">
            <v>風の又三郎 （LADDER SERIES） LEVEL 2 オーディオブック</v>
          </cell>
          <cell r="E1205" t="str">
            <v>宮沢 賢治 著／Jon Mudryj ナレーション</v>
          </cell>
          <cell r="F1205" t="str">
            <v>IBCパブリッシング</v>
          </cell>
          <cell r="H1205">
            <v>2011</v>
          </cell>
          <cell r="N1205" t="str">
            <v>リッチコンテンツ</v>
          </cell>
          <cell r="O1205" t="str">
            <v>リッチコンテンツ</v>
          </cell>
          <cell r="Q1205">
            <v>45471</v>
          </cell>
          <cell r="R1205" t="str">
            <v>期間内読み放題型</v>
          </cell>
          <cell r="S1205">
            <v>4846</v>
          </cell>
          <cell r="T1205">
            <v>5331</v>
          </cell>
          <cell r="U1205">
            <v>1</v>
          </cell>
          <cell r="V1205">
            <v>24</v>
          </cell>
        </row>
        <row r="1206">
          <cell r="B1206" t="str">
            <v>JD202406000823-0100</v>
          </cell>
          <cell r="C1206">
            <v>249030190000</v>
          </cell>
          <cell r="D1206" t="str">
            <v>株メンタル トップ3%投資家の最強ソリューション オーディオブック</v>
          </cell>
          <cell r="E1206" t="str">
            <v>上岡 正明 著／中村 友紀 ナレーション</v>
          </cell>
          <cell r="F1206" t="str">
            <v>東洋経済新報社</v>
          </cell>
          <cell r="H1206">
            <v>2023</v>
          </cell>
          <cell r="N1206" t="str">
            <v>リッチコンテンツ</v>
          </cell>
          <cell r="O1206" t="str">
            <v>リッチコンテンツ</v>
          </cell>
          <cell r="Q1206">
            <v>45471</v>
          </cell>
          <cell r="R1206" t="str">
            <v>期間内読み放題型</v>
          </cell>
          <cell r="S1206">
            <v>11307</v>
          </cell>
          <cell r="T1206">
            <v>12438</v>
          </cell>
          <cell r="U1206">
            <v>1</v>
          </cell>
          <cell r="V1206">
            <v>24</v>
          </cell>
        </row>
        <row r="1207">
          <cell r="B1207" t="str">
            <v>JD202406000789-0100</v>
          </cell>
          <cell r="D1207" t="str">
            <v>神さまとぼく 山下俊彦伝 - 【オーディオブック】</v>
          </cell>
          <cell r="E1207" t="str">
            <v>梅沢正邦</v>
          </cell>
          <cell r="F1207" t="str">
            <v>東洋経済新報社／オトバンク</v>
          </cell>
          <cell r="G1207">
            <v>9784492503157</v>
          </cell>
          <cell r="I1207">
            <v>289.10000000000002</v>
          </cell>
          <cell r="N1207" t="str">
            <v>リッチコンテンツ</v>
          </cell>
          <cell r="O1207" t="str">
            <v>リッチコンテンツ</v>
          </cell>
          <cell r="Q1207">
            <v>45471</v>
          </cell>
          <cell r="R1207" t="str">
            <v>期間内読み放題型</v>
          </cell>
          <cell r="S1207">
            <v>14539</v>
          </cell>
          <cell r="T1207">
            <v>15993</v>
          </cell>
          <cell r="U1207">
            <v>1</v>
          </cell>
          <cell r="V1207">
            <v>24</v>
          </cell>
        </row>
        <row r="1208">
          <cell r="B1208" t="str">
            <v>JD202406000793-0100</v>
          </cell>
          <cell r="C1208">
            <v>249026540000</v>
          </cell>
          <cell r="D1208" t="str">
            <v>「考える技術」と「地頭力」がいっきに身につく東大思考 オーディオブック</v>
          </cell>
          <cell r="E1208" t="str">
            <v>西岡 壱誠 著／市村 徹 ナレーション</v>
          </cell>
          <cell r="F1208" t="str">
            <v>東洋経済新報社</v>
          </cell>
          <cell r="H1208">
            <v>2021</v>
          </cell>
          <cell r="N1208" t="str">
            <v>リッチコンテンツ</v>
          </cell>
          <cell r="O1208" t="str">
            <v>リッチコンテンツ</v>
          </cell>
          <cell r="Q1208">
            <v>45471</v>
          </cell>
          <cell r="R1208" t="str">
            <v>期間内読み放題型</v>
          </cell>
          <cell r="S1208">
            <v>12115</v>
          </cell>
          <cell r="T1208">
            <v>13327</v>
          </cell>
          <cell r="U1208">
            <v>1</v>
          </cell>
          <cell r="V1208">
            <v>24</v>
          </cell>
        </row>
        <row r="1209">
          <cell r="B1209" t="str">
            <v>JD202406000820-0100</v>
          </cell>
          <cell r="D1209" t="str">
            <v>GAFA next stage ガーファ・ネクストステージ： 四騎士＋Xの次なる支配戦略 - 【オーディオブック】</v>
          </cell>
          <cell r="E1209" t="str">
            <v>スコット・ギャロウェイ／著／渡会圭子／翻訳</v>
          </cell>
          <cell r="F1209" t="str">
            <v>東洋経済新報社／オトバンク</v>
          </cell>
          <cell r="G1209">
            <v>9784492503355</v>
          </cell>
          <cell r="I1209">
            <v>7.3</v>
          </cell>
          <cell r="N1209" t="str">
            <v>リッチコンテンツ</v>
          </cell>
          <cell r="O1209" t="str">
            <v>リッチコンテンツ</v>
          </cell>
          <cell r="Q1209">
            <v>45471</v>
          </cell>
          <cell r="R1209" t="str">
            <v>期間内読み放題型</v>
          </cell>
          <cell r="S1209">
            <v>14539</v>
          </cell>
          <cell r="T1209">
            <v>15993</v>
          </cell>
          <cell r="U1209">
            <v>1</v>
          </cell>
          <cell r="V1209">
            <v>24</v>
          </cell>
        </row>
        <row r="1210">
          <cell r="B1210" t="str">
            <v>JD202406000816-0100</v>
          </cell>
          <cell r="D1210" t="str">
            <v>起業の天才！： 江副浩正 8兆円企業リクルートをつくった男 - 【オーディオブック】</v>
          </cell>
          <cell r="E1210" t="str">
            <v>大西康之</v>
          </cell>
          <cell r="F1210" t="str">
            <v>東洋経済新報社／オトバンク</v>
          </cell>
          <cell r="G1210">
            <v>9784492062166</v>
          </cell>
          <cell r="I1210">
            <v>289.10000000000002</v>
          </cell>
          <cell r="N1210" t="str">
            <v>リッチコンテンツ</v>
          </cell>
          <cell r="O1210" t="str">
            <v>リッチコンテンツ</v>
          </cell>
          <cell r="Q1210">
            <v>45471</v>
          </cell>
          <cell r="R1210" t="str">
            <v>期間内読み放題型</v>
          </cell>
          <cell r="S1210">
            <v>16153</v>
          </cell>
          <cell r="T1210">
            <v>17768</v>
          </cell>
          <cell r="U1210">
            <v>1</v>
          </cell>
          <cell r="V1210">
            <v>24</v>
          </cell>
        </row>
        <row r="1211">
          <cell r="B1211" t="str">
            <v>JD202406000879-0100</v>
          </cell>
          <cell r="C1211">
            <v>249025480000</v>
          </cell>
          <cell r="D1211" t="str">
            <v>キクタン英会話 おもてなし編 聞いてマネしてすらすら話せる オーディオブック</v>
          </cell>
          <cell r="E1211" t="str">
            <v>一杉 武史 編著</v>
          </cell>
          <cell r="F1211" t="str">
            <v>アルク</v>
          </cell>
          <cell r="H1211">
            <v>2019</v>
          </cell>
          <cell r="N1211" t="str">
            <v>リッチコンテンツ</v>
          </cell>
          <cell r="O1211" t="str">
            <v>リッチコンテンツ</v>
          </cell>
          <cell r="Q1211">
            <v>45471</v>
          </cell>
          <cell r="R1211" t="str">
            <v>期間内読み放題型</v>
          </cell>
          <cell r="S1211">
            <v>7268</v>
          </cell>
          <cell r="T1211">
            <v>7995</v>
          </cell>
          <cell r="U1211">
            <v>1</v>
          </cell>
          <cell r="V1211">
            <v>24</v>
          </cell>
        </row>
        <row r="1212">
          <cell r="B1212" t="str">
            <v>JD202406000884-0100</v>
          </cell>
          <cell r="C1212">
            <v>249025490000</v>
          </cell>
          <cell r="D1212" t="str">
            <v>キクタン英会話 発展編 聞いてマネしてすらすら話せる オーディオブック</v>
          </cell>
          <cell r="E1212" t="str">
            <v>一杉 武史 編著</v>
          </cell>
          <cell r="F1212" t="str">
            <v>アルク</v>
          </cell>
          <cell r="H1212">
            <v>2019</v>
          </cell>
          <cell r="N1212" t="str">
            <v>リッチコンテンツ</v>
          </cell>
          <cell r="O1212" t="str">
            <v>リッチコンテンツ</v>
          </cell>
          <cell r="Q1212">
            <v>45471</v>
          </cell>
          <cell r="R1212" t="str">
            <v>期間内読み放題型</v>
          </cell>
          <cell r="S1212">
            <v>8481</v>
          </cell>
          <cell r="T1212">
            <v>9329</v>
          </cell>
          <cell r="U1212">
            <v>1</v>
          </cell>
          <cell r="V1212">
            <v>24</v>
          </cell>
        </row>
        <row r="1213">
          <cell r="B1213" t="str">
            <v>JD202406000862-0100</v>
          </cell>
          <cell r="C1213">
            <v>249025500000</v>
          </cell>
          <cell r="D1213" t="str">
            <v>キクタン英語でコレ言える? 身のまわり編 聞いて覚える日常英単語 オーディオブック</v>
          </cell>
          <cell r="E1213" t="str">
            <v>一杉 武史 編著</v>
          </cell>
          <cell r="F1213" t="str">
            <v>アルク</v>
          </cell>
          <cell r="H1213">
            <v>2018</v>
          </cell>
          <cell r="N1213" t="str">
            <v>リッチコンテンツ</v>
          </cell>
          <cell r="O1213" t="str">
            <v>リッチコンテンツ</v>
          </cell>
          <cell r="Q1213">
            <v>45471</v>
          </cell>
          <cell r="R1213" t="str">
            <v>期間内読み放題型</v>
          </cell>
          <cell r="S1213">
            <v>10500</v>
          </cell>
          <cell r="T1213">
            <v>11550</v>
          </cell>
          <cell r="U1213">
            <v>1</v>
          </cell>
          <cell r="V1213">
            <v>24</v>
          </cell>
        </row>
        <row r="1214">
          <cell r="B1214" t="str">
            <v>JD202406000869-0100</v>
          </cell>
          <cell r="C1214">
            <v>249025540000</v>
          </cell>
          <cell r="D1214" t="str">
            <v>キクタン韓国語 初級編 改訂版 チャンツ オーディオブック</v>
          </cell>
          <cell r="F1214" t="str">
            <v>アルク</v>
          </cell>
          <cell r="H1214">
            <v>2013</v>
          </cell>
          <cell r="N1214" t="str">
            <v>リッチコンテンツ</v>
          </cell>
          <cell r="O1214" t="str">
            <v>リッチコンテンツ</v>
          </cell>
          <cell r="Q1214">
            <v>45471</v>
          </cell>
          <cell r="R1214" t="str">
            <v>期間内読み放題型</v>
          </cell>
          <cell r="S1214">
            <v>9998</v>
          </cell>
          <cell r="T1214">
            <v>10998</v>
          </cell>
          <cell r="U1214">
            <v>1</v>
          </cell>
          <cell r="V1214">
            <v>24</v>
          </cell>
        </row>
        <row r="1215">
          <cell r="B1215" t="str">
            <v>JD202406000836-0100</v>
          </cell>
          <cell r="C1215">
            <v>249025560000</v>
          </cell>
          <cell r="D1215" t="str">
            <v>キクタン韓国語 初中級編 改訂版 チャンツ オーディオブック</v>
          </cell>
          <cell r="F1215" t="str">
            <v>アルク</v>
          </cell>
          <cell r="H1215">
            <v>2013</v>
          </cell>
          <cell r="N1215" t="str">
            <v>リッチコンテンツ</v>
          </cell>
          <cell r="O1215" t="str">
            <v>リッチコンテンツ</v>
          </cell>
          <cell r="Q1215">
            <v>45471</v>
          </cell>
          <cell r="R1215" t="str">
            <v>期間内読み放題型</v>
          </cell>
          <cell r="S1215">
            <v>9998</v>
          </cell>
          <cell r="T1215">
            <v>10998</v>
          </cell>
          <cell r="U1215">
            <v>1</v>
          </cell>
          <cell r="V1215">
            <v>24</v>
          </cell>
        </row>
        <row r="1216">
          <cell r="B1216" t="str">
            <v>JD202406000837-0100</v>
          </cell>
          <cell r="C1216">
            <v>249025570000</v>
          </cell>
          <cell r="D1216" t="str">
            <v>キクタン韓国語 上級編 聞いて覚える韓国語単語帳 オーディオブック</v>
          </cell>
          <cell r="E1216" t="str">
            <v>金 京子 ほか著</v>
          </cell>
          <cell r="F1216" t="str">
            <v>アルク</v>
          </cell>
          <cell r="H1216">
            <v>2020</v>
          </cell>
          <cell r="N1216" t="str">
            <v>リッチコンテンツ</v>
          </cell>
          <cell r="O1216" t="str">
            <v>リッチコンテンツ</v>
          </cell>
          <cell r="Q1216">
            <v>45471</v>
          </cell>
          <cell r="R1216" t="str">
            <v>期間内読み放題型</v>
          </cell>
          <cell r="S1216">
            <v>17850</v>
          </cell>
          <cell r="T1216">
            <v>19635</v>
          </cell>
          <cell r="U1216">
            <v>1</v>
          </cell>
          <cell r="V1216">
            <v>24</v>
          </cell>
        </row>
        <row r="1217">
          <cell r="B1217" t="str">
            <v>JD202406000856-0100</v>
          </cell>
          <cell r="C1217">
            <v>249025550000</v>
          </cell>
          <cell r="D1217" t="str">
            <v>キクタン韓国語 中級編 改訂版 チャンツ オーディオブック</v>
          </cell>
          <cell r="F1217" t="str">
            <v>アルク</v>
          </cell>
          <cell r="H1217">
            <v>2013</v>
          </cell>
          <cell r="N1217" t="str">
            <v>リッチコンテンツ</v>
          </cell>
          <cell r="O1217" t="str">
            <v>リッチコンテンツ</v>
          </cell>
          <cell r="Q1217">
            <v>45471</v>
          </cell>
          <cell r="R1217" t="str">
            <v>期間内読み放題型</v>
          </cell>
          <cell r="S1217">
            <v>9998</v>
          </cell>
          <cell r="T1217">
            <v>10998</v>
          </cell>
          <cell r="U1217">
            <v>1</v>
          </cell>
          <cell r="V1217">
            <v>24</v>
          </cell>
        </row>
        <row r="1218">
          <cell r="B1218" t="str">
            <v>JD202406000888-0100</v>
          </cell>
          <cell r="C1218">
            <v>249025530000</v>
          </cell>
          <cell r="D1218" t="str">
            <v>キクタン韓国語 入門編 改訂版 チャンツ オーディオブック</v>
          </cell>
          <cell r="F1218" t="str">
            <v>アルク</v>
          </cell>
          <cell r="H1218">
            <v>2012</v>
          </cell>
          <cell r="N1218" t="str">
            <v>リッチコンテンツ</v>
          </cell>
          <cell r="O1218" t="str">
            <v>リッチコンテンツ</v>
          </cell>
          <cell r="Q1218">
            <v>45471</v>
          </cell>
          <cell r="R1218" t="str">
            <v>期間内読み放題型</v>
          </cell>
          <cell r="S1218">
            <v>8464</v>
          </cell>
          <cell r="T1218">
            <v>9310</v>
          </cell>
          <cell r="U1218">
            <v>1</v>
          </cell>
          <cell r="V1218">
            <v>24</v>
          </cell>
        </row>
        <row r="1219">
          <cell r="B1219" t="str">
            <v>JD202406000853-0100</v>
          </cell>
          <cell r="C1219">
            <v>249025630000</v>
          </cell>
          <cell r="D1219" t="str">
            <v>キクタン中国語 初級編 中検4級レベル 改訂版 聞いて覚える中国語単語帳 オーディオブック</v>
          </cell>
          <cell r="E1219" t="str">
            <v>氷野 善寛 ほか著</v>
          </cell>
          <cell r="F1219" t="str">
            <v>アルク</v>
          </cell>
          <cell r="H1219">
            <v>2021</v>
          </cell>
          <cell r="N1219" t="str">
            <v>リッチコンテンツ</v>
          </cell>
          <cell r="O1219" t="str">
            <v>リッチコンテンツ</v>
          </cell>
          <cell r="Q1219">
            <v>45471</v>
          </cell>
          <cell r="R1219" t="str">
            <v>期間内読み放題型</v>
          </cell>
          <cell r="S1219">
            <v>12357</v>
          </cell>
          <cell r="T1219">
            <v>13593</v>
          </cell>
          <cell r="U1219">
            <v>1</v>
          </cell>
          <cell r="V1219">
            <v>24</v>
          </cell>
        </row>
        <row r="1220">
          <cell r="B1220" t="str">
            <v>JD202406000860-0100</v>
          </cell>
          <cell r="C1220">
            <v>249025640000</v>
          </cell>
          <cell r="D1220" t="str">
            <v>キクタン中国語 初中級編 中検3級レベル 改訂版 聞いて覚える中国語単語帳 オーディオブック</v>
          </cell>
          <cell r="E1220" t="str">
            <v>氷野 善寛 ほか著</v>
          </cell>
          <cell r="F1220" t="str">
            <v>アルク</v>
          </cell>
          <cell r="H1220">
            <v>2022</v>
          </cell>
          <cell r="N1220" t="str">
            <v>リッチコンテンツ</v>
          </cell>
          <cell r="O1220" t="str">
            <v>リッチコンテンツ</v>
          </cell>
          <cell r="Q1220">
            <v>45471</v>
          </cell>
          <cell r="R1220" t="str">
            <v>期間内読み放題型</v>
          </cell>
          <cell r="S1220">
            <v>13731</v>
          </cell>
          <cell r="T1220">
            <v>15104</v>
          </cell>
          <cell r="U1220">
            <v>1</v>
          </cell>
          <cell r="V1220">
            <v>24</v>
          </cell>
        </row>
        <row r="1221">
          <cell r="B1221" t="str">
            <v>JD202406000842-0100</v>
          </cell>
          <cell r="C1221">
            <v>249025620000</v>
          </cell>
          <cell r="D1221" t="str">
            <v>キクタン中国語 入門編 中検準4級レベル 改訂版 聞いて覚える中国語単語帳 オーディオブック</v>
          </cell>
          <cell r="E1221" t="str">
            <v>氷野 善寛 ほか著</v>
          </cell>
          <cell r="F1221" t="str">
            <v>アルク</v>
          </cell>
          <cell r="H1221">
            <v>2021</v>
          </cell>
          <cell r="N1221" t="str">
            <v>リッチコンテンツ</v>
          </cell>
          <cell r="O1221" t="str">
            <v>リッチコンテンツ</v>
          </cell>
          <cell r="Q1221">
            <v>45471</v>
          </cell>
          <cell r="R1221" t="str">
            <v>期間内読み放題型</v>
          </cell>
          <cell r="S1221">
            <v>12357</v>
          </cell>
          <cell r="T1221">
            <v>13593</v>
          </cell>
          <cell r="U1221">
            <v>1</v>
          </cell>
          <cell r="V1221">
            <v>24</v>
          </cell>
        </row>
        <row r="1222">
          <cell r="B1222" t="str">
            <v>JD202406000859-0100</v>
          </cell>
          <cell r="C1222">
            <v>249025520000</v>
          </cell>
          <cell r="D1222" t="str">
            <v>キクタントラベル韓国語 改訂版 聞いて覚える旅行韓国語単語・表現集 オーディオブック</v>
          </cell>
          <cell r="E1222" t="str">
            <v>HANA韓国語教育研究会 著</v>
          </cell>
          <cell r="F1222" t="str">
            <v>アルク</v>
          </cell>
          <cell r="H1222">
            <v>2019</v>
          </cell>
          <cell r="N1222" t="str">
            <v>リッチコンテンツ</v>
          </cell>
          <cell r="O1222" t="str">
            <v>リッチコンテンツ</v>
          </cell>
          <cell r="Q1222">
            <v>45471</v>
          </cell>
          <cell r="R1222" t="str">
            <v>期間内読み放題型</v>
          </cell>
          <cell r="S1222">
            <v>10976</v>
          </cell>
          <cell r="T1222">
            <v>12074</v>
          </cell>
          <cell r="U1222">
            <v>1</v>
          </cell>
          <cell r="V1222">
            <v>24</v>
          </cell>
        </row>
        <row r="1223">
          <cell r="B1223" t="str">
            <v>JD202406000804-0100</v>
          </cell>
          <cell r="D1223" t="str">
            <v>木下サーカス四代記: 年間120万人を魅了する百年企業の光芒 - 【オーディオブック】</v>
          </cell>
          <cell r="E1223" t="str">
            <v>山岡淳一郎</v>
          </cell>
          <cell r="F1223" t="str">
            <v>東洋経済新報社／オトバンク</v>
          </cell>
          <cell r="G1223">
            <v>9784492503058</v>
          </cell>
          <cell r="I1223">
            <v>779.5</v>
          </cell>
          <cell r="N1223" t="str">
            <v>リッチコンテンツ</v>
          </cell>
          <cell r="O1223" t="str">
            <v>リッチコンテンツ</v>
          </cell>
          <cell r="Q1223">
            <v>45471</v>
          </cell>
          <cell r="R1223" t="str">
            <v>期間内読み放題型</v>
          </cell>
          <cell r="S1223">
            <v>18576</v>
          </cell>
          <cell r="T1223">
            <v>20434</v>
          </cell>
          <cell r="U1223">
            <v>1</v>
          </cell>
          <cell r="V1223">
            <v>24</v>
          </cell>
        </row>
        <row r="1224">
          <cell r="B1224" t="str">
            <v>JD202406000790-0100</v>
          </cell>
          <cell r="C1224">
            <v>249030210000</v>
          </cell>
          <cell r="D1224" t="str">
            <v>行列のできる人気女性FPが教えるお金を貯める守る増やす超正解30 オーディオブック</v>
          </cell>
          <cell r="E1224" t="str">
            <v>井澤 江美 著／神木 美香 ナレーション</v>
          </cell>
          <cell r="F1224" t="str">
            <v>東洋経済新報社</v>
          </cell>
          <cell r="H1224">
            <v>2021</v>
          </cell>
          <cell r="N1224" t="str">
            <v>リッチコンテンツ</v>
          </cell>
          <cell r="O1224" t="str">
            <v>リッチコンテンツ</v>
          </cell>
          <cell r="Q1224">
            <v>45471</v>
          </cell>
          <cell r="R1224" t="str">
            <v>期間内読み放題型</v>
          </cell>
          <cell r="S1224">
            <v>12115</v>
          </cell>
          <cell r="T1224">
            <v>13327</v>
          </cell>
          <cell r="U1224">
            <v>1</v>
          </cell>
          <cell r="V1224">
            <v>24</v>
          </cell>
        </row>
        <row r="1225">
          <cell r="B1225" t="str">
            <v>JD202406000977-0100</v>
          </cell>
          <cell r="C1225">
            <v>249026760000</v>
          </cell>
          <cell r="D1225" t="str">
            <v>銀河鉄道の夜 （LADDER SERIES） LEVEL 2 オーディオブック</v>
          </cell>
          <cell r="E1225" t="str">
            <v>宮沢 賢治 著／Lindsay Nelson ナレーション</v>
          </cell>
          <cell r="F1225" t="str">
            <v>IBCパブリッシング</v>
          </cell>
          <cell r="G1225">
            <v>9784896840285</v>
          </cell>
          <cell r="H1225">
            <v>2011</v>
          </cell>
          <cell r="I1225">
            <v>837.7</v>
          </cell>
          <cell r="N1225" t="str">
            <v>リッチコンテンツ</v>
          </cell>
          <cell r="O1225" t="str">
            <v>リッチコンテンツ</v>
          </cell>
          <cell r="Q1225">
            <v>45471</v>
          </cell>
          <cell r="R1225" t="str">
            <v>期間内読み放題型</v>
          </cell>
          <cell r="S1225">
            <v>4846</v>
          </cell>
          <cell r="T1225">
            <v>5331</v>
          </cell>
          <cell r="U1225">
            <v>1</v>
          </cell>
          <cell r="V1225">
            <v>24</v>
          </cell>
        </row>
        <row r="1226">
          <cell r="B1226" t="str">
            <v>JD202406000999-0100</v>
          </cell>
          <cell r="C1226">
            <v>249026980000</v>
          </cell>
          <cell r="D1226" t="str">
            <v>グレート・ギャツビー 新版 （LADDER SERIES） LEVEL 4 オーディオブック</v>
          </cell>
          <cell r="E1226" t="str">
            <v>F.スコット・フィッツジェラルド 著／ピーター・ヴァン・ガム ナレーション</v>
          </cell>
          <cell r="F1226" t="str">
            <v>IBCパブリッシング</v>
          </cell>
          <cell r="H1226">
            <v>2013</v>
          </cell>
          <cell r="N1226" t="str">
            <v>リッチコンテンツ</v>
          </cell>
          <cell r="O1226" t="str">
            <v>リッチコンテンツ</v>
          </cell>
          <cell r="Q1226">
            <v>45471</v>
          </cell>
          <cell r="R1226" t="str">
            <v>期間内読み放題型</v>
          </cell>
          <cell r="S1226">
            <v>5653</v>
          </cell>
          <cell r="T1226">
            <v>6218</v>
          </cell>
          <cell r="U1226">
            <v>1</v>
          </cell>
          <cell r="V1226">
            <v>24</v>
          </cell>
        </row>
        <row r="1227">
          <cell r="B1227" t="str">
            <v>JD202406000796-0100</v>
          </cell>
          <cell r="C1227">
            <v>249030230000</v>
          </cell>
          <cell r="D1227" t="str">
            <v>経済とおかねの超基本1年生 知らないと損する おとなの学習参考書 オーディオブック</v>
          </cell>
          <cell r="E1227" t="str">
            <v>大江 英樹 著／市村 徹 ナレーション</v>
          </cell>
          <cell r="F1227" t="str">
            <v>東洋経済新報社</v>
          </cell>
          <cell r="H1227">
            <v>2018</v>
          </cell>
          <cell r="N1227" t="str">
            <v>リッチコンテンツ</v>
          </cell>
          <cell r="O1227" t="str">
            <v>リッチコンテンツ</v>
          </cell>
          <cell r="Q1227">
            <v>45471</v>
          </cell>
          <cell r="R1227" t="str">
            <v>期間内読み放題型</v>
          </cell>
          <cell r="S1227">
            <v>13973</v>
          </cell>
          <cell r="T1227">
            <v>15370</v>
          </cell>
          <cell r="U1227">
            <v>1</v>
          </cell>
          <cell r="V1227">
            <v>24</v>
          </cell>
        </row>
        <row r="1228">
          <cell r="B1228" t="str">
            <v>JD202406000828-0100</v>
          </cell>
          <cell r="C1228">
            <v>249026620000</v>
          </cell>
          <cell r="D1228" t="str">
            <v>現役東大生が書いた地頭を鍛えるフェルミ推定ノート 「6パターン、5ステップ」でどんな難問もスラスラ解ける! オーディオブック</v>
          </cell>
          <cell r="E1228" t="str">
            <v>東大ケーススタディ研究会 著／佐藤 慧 ナレーション</v>
          </cell>
          <cell r="F1228" t="str">
            <v>東洋経済新報社</v>
          </cell>
          <cell r="H1228">
            <v>2021</v>
          </cell>
          <cell r="N1228" t="str">
            <v>リッチコンテンツ</v>
          </cell>
          <cell r="O1228" t="str">
            <v>リッチコンテンツ</v>
          </cell>
          <cell r="Q1228">
            <v>45471</v>
          </cell>
          <cell r="R1228" t="str">
            <v>期間内読み放題型</v>
          </cell>
          <cell r="S1228">
            <v>11711</v>
          </cell>
          <cell r="T1228">
            <v>12882</v>
          </cell>
          <cell r="U1228">
            <v>1</v>
          </cell>
          <cell r="V1228">
            <v>24</v>
          </cell>
        </row>
        <row r="1229">
          <cell r="B1229" t="str">
            <v>JD202406000839-0100</v>
          </cell>
          <cell r="C1229">
            <v>249027130000</v>
          </cell>
          <cell r="D1229" t="str">
            <v>心を壊さない生き方 超ストレス社会を生き抜くメンタルの教科書 オーディオブック</v>
          </cell>
          <cell r="E1229" t="str">
            <v>Testosterone 著／岡 琢哉 著／上田 こうすけ ほかナレーション</v>
          </cell>
          <cell r="F1229" t="str">
            <v>文響社</v>
          </cell>
          <cell r="H1229">
            <v>2021</v>
          </cell>
          <cell r="N1229" t="str">
            <v>リッチコンテンツ</v>
          </cell>
          <cell r="O1229" t="str">
            <v>リッチコンテンツ</v>
          </cell>
          <cell r="Q1229">
            <v>45471</v>
          </cell>
          <cell r="R1229" t="str">
            <v>期間内読み放題型</v>
          </cell>
          <cell r="S1229">
            <v>11711</v>
          </cell>
          <cell r="T1229">
            <v>12882</v>
          </cell>
          <cell r="U1229">
            <v>1</v>
          </cell>
          <cell r="V1229">
            <v>24</v>
          </cell>
        </row>
        <row r="1230">
          <cell r="B1230" t="str">
            <v>JD202406000878-0100</v>
          </cell>
          <cell r="C1230">
            <v>249025510000</v>
          </cell>
          <cell r="D1230" t="str">
            <v>これだけもってく!携帯用韓国語旅行会話ブックレット オーディオブック</v>
          </cell>
          <cell r="F1230" t="str">
            <v>アルク</v>
          </cell>
          <cell r="H1230">
            <v>2009</v>
          </cell>
          <cell r="N1230" t="str">
            <v>リッチコンテンツ</v>
          </cell>
          <cell r="O1230" t="str">
            <v>リッチコンテンツ</v>
          </cell>
          <cell r="Q1230">
            <v>45471</v>
          </cell>
          <cell r="R1230" t="str">
            <v>期間内読み放題型</v>
          </cell>
          <cell r="S1230">
            <v>5387</v>
          </cell>
          <cell r="T1230">
            <v>5926</v>
          </cell>
          <cell r="U1230">
            <v>1</v>
          </cell>
          <cell r="V1230">
            <v>24</v>
          </cell>
        </row>
        <row r="1231">
          <cell r="B1231" t="str">
            <v>JD202406000819-0100</v>
          </cell>
          <cell r="C1231">
            <v>249030320000</v>
          </cell>
          <cell r="D1231" t="str">
            <v>50歳からのおカネ （週刊東洋経済eビジネス新書） オーディオブック</v>
          </cell>
          <cell r="E1231" t="str">
            <v>週刊東洋経済編集部 編／河口 薫 ナレーション</v>
          </cell>
          <cell r="F1231" t="str">
            <v>東洋経済新報社</v>
          </cell>
          <cell r="H1231">
            <v>2017</v>
          </cell>
          <cell r="N1231" t="str">
            <v>リッチコンテンツ</v>
          </cell>
          <cell r="O1231" t="str">
            <v>リッチコンテンツ</v>
          </cell>
          <cell r="Q1231">
            <v>45471</v>
          </cell>
          <cell r="R1231" t="str">
            <v>期間内読み放題型</v>
          </cell>
          <cell r="S1231">
            <v>4846</v>
          </cell>
          <cell r="T1231">
            <v>5331</v>
          </cell>
          <cell r="U1231">
            <v>1</v>
          </cell>
          <cell r="V1231">
            <v>24</v>
          </cell>
        </row>
        <row r="1232">
          <cell r="B1232" t="str">
            <v>JD202406001009-0100</v>
          </cell>
          <cell r="C1232">
            <v>249026990000</v>
          </cell>
          <cell r="D1232" t="str">
            <v>シェイクスピア四大悲劇 （LADDER SERIES） LEVEL 4 オーディオブック</v>
          </cell>
          <cell r="E1232" t="str">
            <v>チャールズ・ラム 著／メアリー・ラム 著／Howard Colefield ナレーション</v>
          </cell>
          <cell r="F1232" t="str">
            <v>IBCパブリッシング</v>
          </cell>
          <cell r="H1232">
            <v>2016</v>
          </cell>
          <cell r="N1232" t="str">
            <v>リッチコンテンツ</v>
          </cell>
          <cell r="O1232" t="str">
            <v>リッチコンテンツ</v>
          </cell>
          <cell r="Q1232">
            <v>45471</v>
          </cell>
          <cell r="R1232" t="str">
            <v>期間内読み放題型</v>
          </cell>
          <cell r="S1232">
            <v>5653</v>
          </cell>
          <cell r="T1232">
            <v>6218</v>
          </cell>
          <cell r="U1232">
            <v>1</v>
          </cell>
          <cell r="V1232">
            <v>24</v>
          </cell>
        </row>
        <row r="1233">
          <cell r="B1233" t="str">
            <v>JD202406000851-0100</v>
          </cell>
          <cell r="C1233">
            <v>249025440000</v>
          </cell>
          <cell r="D1233" t="str">
            <v>仕事英会話まるごとフレーズ オーディオブック</v>
          </cell>
          <cell r="E1233" t="str">
            <v>細井 京子 著／松岡 昇 著</v>
          </cell>
          <cell r="F1233" t="str">
            <v>アルク</v>
          </cell>
          <cell r="H1233">
            <v>2019</v>
          </cell>
          <cell r="N1233" t="str">
            <v>リッチコンテンツ</v>
          </cell>
          <cell r="O1233" t="str">
            <v>リッチコンテンツ</v>
          </cell>
          <cell r="Q1233">
            <v>45471</v>
          </cell>
          <cell r="R1233" t="str">
            <v>期間内読み放題型</v>
          </cell>
          <cell r="S1233">
            <v>7268</v>
          </cell>
          <cell r="T1233">
            <v>7995</v>
          </cell>
          <cell r="U1233">
            <v>1</v>
          </cell>
          <cell r="V1233">
            <v>24</v>
          </cell>
        </row>
        <row r="1234">
          <cell r="B1234" t="str">
            <v>JD202406000866-0100</v>
          </cell>
          <cell r="C1234">
            <v>249027260000</v>
          </cell>
          <cell r="D1234" t="str">
            <v>仕事も人間関係もうまくいく「気遣い」のキホン オーディオブック</v>
          </cell>
          <cell r="E1234" t="str">
            <v>三上 ナナエ 著／北林 きく子 ナレーション</v>
          </cell>
          <cell r="F1234" t="str">
            <v>すばる舎</v>
          </cell>
          <cell r="H1234">
            <v>2015</v>
          </cell>
          <cell r="N1234" t="str">
            <v>リッチコンテンツ</v>
          </cell>
          <cell r="O1234" t="str">
            <v>リッチコンテンツ</v>
          </cell>
          <cell r="Q1234">
            <v>45471</v>
          </cell>
          <cell r="R1234" t="str">
            <v>期間内読み放題型</v>
          </cell>
          <cell r="S1234">
            <v>11307</v>
          </cell>
          <cell r="T1234">
            <v>12438</v>
          </cell>
          <cell r="U1234">
            <v>1</v>
          </cell>
          <cell r="V1234">
            <v>24</v>
          </cell>
        </row>
        <row r="1235">
          <cell r="B1235" t="str">
            <v>JD202406000877-0100</v>
          </cell>
          <cell r="C1235">
            <v>249027140000</v>
          </cell>
          <cell r="D1235" t="str">
            <v>失敗図鑑 すごい人ほどダメだった! オーディオブック</v>
          </cell>
          <cell r="E1235" t="str">
            <v>大野 正人 著／海老沢 潮 ナレーション</v>
          </cell>
          <cell r="F1235" t="str">
            <v>文響社</v>
          </cell>
          <cell r="H1235">
            <v>2019</v>
          </cell>
          <cell r="N1235" t="str">
            <v>リッチコンテンツ</v>
          </cell>
          <cell r="O1235" t="str">
            <v>リッチコンテンツ</v>
          </cell>
          <cell r="Q1235">
            <v>45471</v>
          </cell>
          <cell r="R1235" t="str">
            <v>期間内読み放題型</v>
          </cell>
          <cell r="S1235">
            <v>11711</v>
          </cell>
          <cell r="T1235">
            <v>12882</v>
          </cell>
          <cell r="U1235">
            <v>1</v>
          </cell>
          <cell r="V1235">
            <v>24</v>
          </cell>
        </row>
        <row r="1236">
          <cell r="B1236" t="str">
            <v>JD202406000987-0100</v>
          </cell>
          <cell r="C1236">
            <v>249026890000</v>
          </cell>
          <cell r="D1236" t="str">
            <v>シャーロック・ホームズ傑作短編集 改訂版 （LADDER SERIES） LEVEL 3 オーディオブック</v>
          </cell>
          <cell r="E1236" t="str">
            <v>コナン・ドイル 著／Jack Merluzzi ナレーション</v>
          </cell>
          <cell r="F1236" t="str">
            <v>IBCパブリッシング</v>
          </cell>
          <cell r="H1236">
            <v>2011</v>
          </cell>
          <cell r="N1236" t="str">
            <v>リッチコンテンツ</v>
          </cell>
          <cell r="O1236" t="str">
            <v>リッチコンテンツ</v>
          </cell>
          <cell r="Q1236">
            <v>45471</v>
          </cell>
          <cell r="R1236" t="str">
            <v>期間内読み放題型</v>
          </cell>
          <cell r="S1236">
            <v>4846</v>
          </cell>
          <cell r="T1236">
            <v>5331</v>
          </cell>
          <cell r="U1236">
            <v>1</v>
          </cell>
          <cell r="V1236">
            <v>24</v>
          </cell>
        </row>
        <row r="1237">
          <cell r="B1237" t="str">
            <v>JD202406001006-0100</v>
          </cell>
          <cell r="C1237">
            <v>249026900000</v>
          </cell>
          <cell r="D1237" t="str">
            <v>シャーロック・ホームズの事件簿 （LADDER SERIES） LEVEL 3 オーディオブック</v>
          </cell>
          <cell r="E1237" t="str">
            <v>コナン・ドイル 著／Jack Merluzzi ナレーション</v>
          </cell>
          <cell r="F1237" t="str">
            <v>IBCパブリッシング</v>
          </cell>
          <cell r="G1237">
            <v>9784896840476</v>
          </cell>
          <cell r="H1237">
            <v>2011</v>
          </cell>
          <cell r="I1237">
            <v>837.7</v>
          </cell>
          <cell r="N1237" t="str">
            <v>リッチコンテンツ</v>
          </cell>
          <cell r="O1237" t="str">
            <v>リッチコンテンツ</v>
          </cell>
          <cell r="Q1237">
            <v>45471</v>
          </cell>
          <cell r="R1237" t="str">
            <v>期間内読み放題型</v>
          </cell>
          <cell r="S1237">
            <v>4846</v>
          </cell>
          <cell r="T1237">
            <v>5331</v>
          </cell>
          <cell r="U1237">
            <v>1</v>
          </cell>
          <cell r="V1237">
            <v>24</v>
          </cell>
        </row>
        <row r="1238">
          <cell r="B1238" t="str">
            <v>JD202406000994-0100</v>
          </cell>
          <cell r="C1238">
            <v>249026910000</v>
          </cell>
          <cell r="D1238" t="str">
            <v>シャーロック・ホームズの冒険 （LADDER SERIES） LEVEL 3 オーディオブック</v>
          </cell>
          <cell r="E1238" t="str">
            <v>コナン・ドイル 著／Jack Merluzzi ナレーション</v>
          </cell>
          <cell r="F1238" t="str">
            <v>IBCパブリッシング</v>
          </cell>
          <cell r="H1238">
            <v>2011</v>
          </cell>
          <cell r="N1238" t="str">
            <v>リッチコンテンツ</v>
          </cell>
          <cell r="O1238" t="str">
            <v>リッチコンテンツ</v>
          </cell>
          <cell r="Q1238">
            <v>45471</v>
          </cell>
          <cell r="R1238" t="str">
            <v>期間内読み放題型</v>
          </cell>
          <cell r="S1238">
            <v>4846</v>
          </cell>
          <cell r="T1238">
            <v>5331</v>
          </cell>
          <cell r="U1238">
            <v>1</v>
          </cell>
          <cell r="V1238">
            <v>24</v>
          </cell>
        </row>
        <row r="1239">
          <cell r="B1239" t="str">
            <v>JD202406000813-0100</v>
          </cell>
          <cell r="D1239" t="str">
            <v>職業、挑戦者: 澤田貴司が初めて語る「ファミマ改革」 - 【オーディオブック】</v>
          </cell>
          <cell r="E1239" t="str">
            <v>上阪徹</v>
          </cell>
          <cell r="F1239" t="str">
            <v>東洋経済新報社／オトバンク</v>
          </cell>
          <cell r="G1239">
            <v>9784492503096</v>
          </cell>
          <cell r="I1239">
            <v>673.8</v>
          </cell>
          <cell r="N1239" t="str">
            <v>リッチコンテンツ</v>
          </cell>
          <cell r="O1239" t="str">
            <v>リッチコンテンツ</v>
          </cell>
          <cell r="Q1239">
            <v>45471</v>
          </cell>
          <cell r="R1239" t="str">
            <v>期間内読み放題型</v>
          </cell>
          <cell r="S1239">
            <v>14861</v>
          </cell>
          <cell r="T1239">
            <v>16347</v>
          </cell>
          <cell r="U1239">
            <v>1</v>
          </cell>
          <cell r="V1239">
            <v>24</v>
          </cell>
        </row>
        <row r="1240">
          <cell r="B1240" t="str">
            <v>JD202406000802-0100</v>
          </cell>
          <cell r="C1240">
            <v>249030260000</v>
          </cell>
          <cell r="D1240" t="str">
            <v>シリコンバレーのVC=ベンチャーキャピタリストは何を見ているのか オーディオブック</v>
          </cell>
          <cell r="E1240" t="str">
            <v>山本 康正 著／市川 和也 ナレーション</v>
          </cell>
          <cell r="F1240" t="str">
            <v>東洋経済新報社</v>
          </cell>
          <cell r="H1240">
            <v>2021</v>
          </cell>
          <cell r="N1240" t="str">
            <v>リッチコンテンツ</v>
          </cell>
          <cell r="O1240" t="str">
            <v>リッチコンテンツ</v>
          </cell>
          <cell r="Q1240">
            <v>45471</v>
          </cell>
          <cell r="R1240" t="str">
            <v>期間内読み放題型</v>
          </cell>
          <cell r="S1240">
            <v>16718</v>
          </cell>
          <cell r="T1240">
            <v>18390</v>
          </cell>
          <cell r="U1240">
            <v>1</v>
          </cell>
          <cell r="V1240">
            <v>24</v>
          </cell>
        </row>
        <row r="1241">
          <cell r="B1241" t="str">
            <v>JD202406000822-0100</v>
          </cell>
          <cell r="C1241">
            <v>249026590000</v>
          </cell>
          <cell r="D1241" t="str">
            <v>地頭力を鍛える 問題解決に活かす「フェルミ推定」 オーディオブック</v>
          </cell>
          <cell r="E1241" t="str">
            <v>細谷 功 著／鬼塚 啓之進 ナレーション</v>
          </cell>
          <cell r="F1241" t="str">
            <v>東洋経済新報社</v>
          </cell>
          <cell r="H1241">
            <v>2012</v>
          </cell>
          <cell r="N1241" t="str">
            <v>リッチコンテンツ</v>
          </cell>
          <cell r="O1241" t="str">
            <v>リッチコンテンツ</v>
          </cell>
          <cell r="Q1241">
            <v>45471</v>
          </cell>
          <cell r="R1241" t="str">
            <v>期間内読み放題型</v>
          </cell>
          <cell r="S1241">
            <v>14861</v>
          </cell>
          <cell r="T1241">
            <v>16347</v>
          </cell>
          <cell r="U1241">
            <v>1</v>
          </cell>
          <cell r="V1241">
            <v>24</v>
          </cell>
        </row>
        <row r="1242">
          <cell r="B1242" t="str">
            <v>JD202406000979-0100</v>
          </cell>
          <cell r="C1242">
            <v>249026830000</v>
          </cell>
          <cell r="D1242" t="str">
            <v>ジェーン・エア （LADDER SERIES） LEVEL 2 オーディオブック</v>
          </cell>
          <cell r="E1242" t="str">
            <v>シャーロット・ブロンテ 著／Caroryn Miller ナレーション</v>
          </cell>
          <cell r="F1242" t="str">
            <v>IBCパブリッシング</v>
          </cell>
          <cell r="H1242">
            <v>2011</v>
          </cell>
          <cell r="N1242" t="str">
            <v>リッチコンテンツ</v>
          </cell>
          <cell r="O1242" t="str">
            <v>リッチコンテンツ</v>
          </cell>
          <cell r="Q1242">
            <v>45471</v>
          </cell>
          <cell r="R1242" t="str">
            <v>期間内読み放題型</v>
          </cell>
          <cell r="S1242">
            <v>6461</v>
          </cell>
          <cell r="T1242">
            <v>7107</v>
          </cell>
          <cell r="U1242">
            <v>1</v>
          </cell>
          <cell r="V1242">
            <v>24</v>
          </cell>
        </row>
        <row r="1243">
          <cell r="B1243" t="str">
            <v>JD202406000983-0100</v>
          </cell>
          <cell r="C1243">
            <v>249026810000</v>
          </cell>
          <cell r="D1243" t="str">
            <v>ジキルとハイド 新版 （LADDER SERIES） LEVEL 2 オーディオブック</v>
          </cell>
          <cell r="E1243" t="str">
            <v>R.L.スティーヴンスン 著／Howard Colefield ナレーション</v>
          </cell>
          <cell r="F1243" t="str">
            <v>IBCパブリッシング</v>
          </cell>
          <cell r="H1243">
            <v>2017</v>
          </cell>
          <cell r="N1243" t="str">
            <v>リッチコンテンツ</v>
          </cell>
          <cell r="O1243" t="str">
            <v>リッチコンテンツ</v>
          </cell>
          <cell r="Q1243">
            <v>45471</v>
          </cell>
          <cell r="R1243" t="str">
            <v>期間内読み放題型</v>
          </cell>
          <cell r="S1243">
            <v>5089</v>
          </cell>
          <cell r="T1243">
            <v>5598</v>
          </cell>
          <cell r="U1243">
            <v>1</v>
          </cell>
          <cell r="V1243">
            <v>24</v>
          </cell>
        </row>
        <row r="1244">
          <cell r="B1244" t="str">
            <v>JD202406000874-0100</v>
          </cell>
          <cell r="C1244">
            <v>249027100000</v>
          </cell>
          <cell r="D1244" t="str">
            <v>自分を休ませる練習 しなやかに生きるためのマインドフルネス オーディオブック</v>
          </cell>
          <cell r="E1244" t="str">
            <v>矢作 直樹 著／西村 不二人 ナレーション</v>
          </cell>
          <cell r="F1244" t="str">
            <v>文響社</v>
          </cell>
          <cell r="H1244">
            <v>2018</v>
          </cell>
          <cell r="N1244" t="str">
            <v>リッチコンテンツ</v>
          </cell>
          <cell r="O1244" t="str">
            <v>リッチコンテンツ</v>
          </cell>
          <cell r="Q1244">
            <v>45471</v>
          </cell>
          <cell r="R1244" t="str">
            <v>期間内読み放題型</v>
          </cell>
          <cell r="S1244">
            <v>9289</v>
          </cell>
          <cell r="T1244">
            <v>10218</v>
          </cell>
          <cell r="U1244">
            <v>1</v>
          </cell>
          <cell r="V1244">
            <v>24</v>
          </cell>
        </row>
        <row r="1245">
          <cell r="B1245" t="str">
            <v>JD202406000876-0100</v>
          </cell>
          <cell r="C1245">
            <v>249025460000</v>
          </cell>
          <cell r="D1245" t="str">
            <v>自分のことを英語で伝える!基本フレーズ80 自己紹介から、気持ち・意見まで オーディオブック</v>
          </cell>
          <cell r="F1245" t="str">
            <v>アルク</v>
          </cell>
          <cell r="H1245">
            <v>2019</v>
          </cell>
          <cell r="N1245" t="str">
            <v>リッチコンテンツ</v>
          </cell>
          <cell r="O1245" t="str">
            <v>リッチコンテンツ</v>
          </cell>
          <cell r="Q1245">
            <v>45471</v>
          </cell>
          <cell r="R1245" t="str">
            <v>期間内読み放題型</v>
          </cell>
          <cell r="S1245">
            <v>10903</v>
          </cell>
          <cell r="T1245">
            <v>11993</v>
          </cell>
          <cell r="U1245">
            <v>1</v>
          </cell>
          <cell r="V1245">
            <v>24</v>
          </cell>
        </row>
        <row r="1246">
          <cell r="B1246" t="str">
            <v>JD202406000845-0100</v>
          </cell>
          <cell r="C1246">
            <v>249027170000</v>
          </cell>
          <cell r="D1246" t="str">
            <v>人生、何を成したかよりどう生きるか オーディオブック</v>
          </cell>
          <cell r="E1246" t="str">
            <v>内村 鑑三 著／佐藤 優 解説／真田 新三 ナレーション</v>
          </cell>
          <cell r="F1246" t="str">
            <v>文響社</v>
          </cell>
          <cell r="H1246">
            <v>2022</v>
          </cell>
          <cell r="N1246" t="str">
            <v>リッチコンテンツ</v>
          </cell>
          <cell r="O1246" t="str">
            <v>リッチコンテンツ</v>
          </cell>
          <cell r="Q1246">
            <v>45471</v>
          </cell>
          <cell r="R1246" t="str">
            <v>期間内読み放題型</v>
          </cell>
          <cell r="S1246">
            <v>11711</v>
          </cell>
          <cell r="T1246">
            <v>12882</v>
          </cell>
          <cell r="U1246">
            <v>1</v>
          </cell>
          <cell r="V1246">
            <v>24</v>
          </cell>
        </row>
        <row r="1247">
          <cell r="B1247" t="str">
            <v>JD202406000847-0100</v>
          </cell>
          <cell r="C1247">
            <v>249027220000</v>
          </cell>
          <cell r="D1247" t="str">
            <v>好かれる人が無意識にしている言葉の選び方 仕事も人間関係も充実する58の言い換え例 オーディオブック</v>
          </cell>
          <cell r="E1247" t="str">
            <v>中谷 彰宏 著／北林 きく子 ナレーション</v>
          </cell>
          <cell r="F1247" t="str">
            <v>すばる舎</v>
          </cell>
          <cell r="H1247">
            <v>2019</v>
          </cell>
          <cell r="N1247" t="str">
            <v>リッチコンテンツ</v>
          </cell>
          <cell r="O1247" t="str">
            <v>リッチコンテンツ</v>
          </cell>
          <cell r="Q1247">
            <v>45471</v>
          </cell>
          <cell r="R1247" t="str">
            <v>期間内読み放題型</v>
          </cell>
          <cell r="S1247">
            <v>10500</v>
          </cell>
          <cell r="T1247">
            <v>11550</v>
          </cell>
          <cell r="U1247">
            <v>1</v>
          </cell>
          <cell r="V1247">
            <v>24</v>
          </cell>
        </row>
        <row r="1248">
          <cell r="B1248" t="str">
            <v>JDSET240606-00</v>
          </cell>
          <cell r="D1248" t="str">
            <v>すばる舎「コミュニケーション術」セット　15点【オーディオブック】</v>
          </cell>
          <cell r="F1248" t="str">
            <v>すばる舎／オトバンク</v>
          </cell>
          <cell r="Q1248">
            <v>45471</v>
          </cell>
          <cell r="R1248" t="str">
            <v>セット商品</v>
          </cell>
          <cell r="S1248">
            <v>133742</v>
          </cell>
          <cell r="T1248">
            <v>147116</v>
          </cell>
          <cell r="U1248">
            <v>1</v>
          </cell>
        </row>
        <row r="1249">
          <cell r="B1249" t="str">
            <v>JD202406000794-0100</v>
          </cell>
          <cell r="C1249">
            <v>249030220000</v>
          </cell>
          <cell r="D1249" t="str">
            <v>世界を見てきた投資のプロが新入社員にこっそり教えている驚くほどシンプルで一生使える投資の極意 オーディオブック</v>
          </cell>
          <cell r="E1249" t="str">
            <v>加藤 航介 著／大谷 幸司 ナレーション／小野原 睦 ナレーション</v>
          </cell>
          <cell r="F1249" t="str">
            <v>東洋経済新報社</v>
          </cell>
          <cell r="H1249">
            <v>2021</v>
          </cell>
          <cell r="N1249" t="str">
            <v>リッチコンテンツ</v>
          </cell>
          <cell r="O1249" t="str">
            <v>リッチコンテンツ</v>
          </cell>
          <cell r="Q1249">
            <v>45471</v>
          </cell>
          <cell r="R1249" t="str">
            <v>期間内読み放題型</v>
          </cell>
          <cell r="S1249">
            <v>13489</v>
          </cell>
          <cell r="T1249">
            <v>14838</v>
          </cell>
          <cell r="U1249">
            <v>1</v>
          </cell>
          <cell r="V1249">
            <v>24</v>
          </cell>
        </row>
        <row r="1250">
          <cell r="B1250" t="str">
            <v>JD202406000840-0100</v>
          </cell>
          <cell r="C1250">
            <v>249027150000</v>
          </cell>
          <cell r="D1250" t="str">
            <v>世界でたったひとりの自分を大切にする 聖心会シスターが贈る大きな愛のことば オーディオブック</v>
          </cell>
          <cell r="E1250" t="str">
            <v>鈴木 秀子 著／鳥羽 優好 ナレーション</v>
          </cell>
          <cell r="F1250" t="str">
            <v>文響社</v>
          </cell>
          <cell r="H1250">
            <v>2023</v>
          </cell>
          <cell r="N1250" t="str">
            <v>リッチコンテンツ</v>
          </cell>
          <cell r="O1250" t="str">
            <v>リッチコンテンツ</v>
          </cell>
          <cell r="Q1250">
            <v>45471</v>
          </cell>
          <cell r="R1250" t="str">
            <v>期間内読み放題型</v>
          </cell>
          <cell r="S1250">
            <v>8884</v>
          </cell>
          <cell r="T1250">
            <v>9772</v>
          </cell>
          <cell r="U1250">
            <v>1</v>
          </cell>
          <cell r="V1250">
            <v>24</v>
          </cell>
        </row>
        <row r="1251">
          <cell r="B1251" t="str">
            <v>JD202406000829-0100</v>
          </cell>
          <cell r="D1251" t="str">
            <v>世界最高峰の頭脳集団NASAに学ぶ決断技法―不可能の壁を破る思考の力 - 【オーディオブック】</v>
          </cell>
          <cell r="E1251" t="str">
            <v>中村慎吾</v>
          </cell>
          <cell r="F1251" t="str">
            <v>東洋経済新報社／オトバンク</v>
          </cell>
          <cell r="G1251">
            <v>9784492533833</v>
          </cell>
          <cell r="I1251">
            <v>141.5</v>
          </cell>
          <cell r="N1251" t="str">
            <v>リッチコンテンツ</v>
          </cell>
          <cell r="O1251" t="str">
            <v>リッチコンテンツ</v>
          </cell>
          <cell r="Q1251">
            <v>45471</v>
          </cell>
          <cell r="R1251" t="str">
            <v>期間内読み放題型</v>
          </cell>
          <cell r="S1251">
            <v>16718</v>
          </cell>
          <cell r="T1251">
            <v>18390</v>
          </cell>
          <cell r="U1251">
            <v>1</v>
          </cell>
          <cell r="V1251">
            <v>24</v>
          </cell>
        </row>
        <row r="1252">
          <cell r="B1252" t="str">
            <v>JD202406000975-0100</v>
          </cell>
          <cell r="C1252">
            <v>249026730000</v>
          </cell>
          <cell r="D1252" t="str">
            <v>セロ弾きのゴーシュ （LADDER SERIES） LEVEL 1 オーディオブック</v>
          </cell>
          <cell r="E1252" t="str">
            <v>宮沢 賢治 著／Jon Mudryj ナレーション</v>
          </cell>
          <cell r="F1252" t="str">
            <v>IBCパブリッシング</v>
          </cell>
          <cell r="H1252">
            <v>2011</v>
          </cell>
          <cell r="N1252" t="str">
            <v>リッチコンテンツ</v>
          </cell>
          <cell r="O1252" t="str">
            <v>リッチコンテンツ</v>
          </cell>
          <cell r="Q1252">
            <v>45471</v>
          </cell>
          <cell r="R1252" t="str">
            <v>期間内読み放題型</v>
          </cell>
          <cell r="S1252">
            <v>3231</v>
          </cell>
          <cell r="T1252">
            <v>3554</v>
          </cell>
          <cell r="U1252">
            <v>1</v>
          </cell>
          <cell r="V1252">
            <v>24</v>
          </cell>
        </row>
        <row r="1253">
          <cell r="B1253" t="str">
            <v>JD202406000797-0100</v>
          </cell>
          <cell r="C1253">
            <v>249026570000</v>
          </cell>
          <cell r="D1253" t="str">
            <v>戦略の創造学 ドラッカーで気づきデザイン思考で創造しポーターで戦略を実行する オーディオブック</v>
          </cell>
          <cell r="E1253" t="str">
            <v>山脇 秀樹 著／市川 和也 ナレーション</v>
          </cell>
          <cell r="F1253" t="str">
            <v>東洋経済新報社</v>
          </cell>
          <cell r="H1253">
            <v>2021</v>
          </cell>
          <cell r="N1253" t="str">
            <v>リッチコンテンツ</v>
          </cell>
          <cell r="O1253" t="str">
            <v>リッチコンテンツ</v>
          </cell>
          <cell r="Q1253">
            <v>45471</v>
          </cell>
          <cell r="R1253" t="str">
            <v>期間内読み放題型</v>
          </cell>
          <cell r="S1253">
            <v>14539</v>
          </cell>
          <cell r="T1253">
            <v>15993</v>
          </cell>
          <cell r="U1253">
            <v>1</v>
          </cell>
          <cell r="V1253">
            <v>24</v>
          </cell>
        </row>
        <row r="1254">
          <cell r="B1254" t="str">
            <v>JD202406000832-0100</v>
          </cell>
          <cell r="C1254">
            <v>249026580000</v>
          </cell>
          <cell r="D1254" t="str">
            <v>戦略「脳」を鍛える BCG流戦略発想の技術 オーディオブック</v>
          </cell>
          <cell r="E1254" t="str">
            <v>御立 尚資 著／佐々木 健 ナレーション</v>
          </cell>
          <cell r="F1254" t="str">
            <v>東洋経済新報社</v>
          </cell>
          <cell r="H1254">
            <v>2016</v>
          </cell>
          <cell r="N1254" t="str">
            <v>リッチコンテンツ</v>
          </cell>
          <cell r="O1254" t="str">
            <v>リッチコンテンツ</v>
          </cell>
          <cell r="Q1254">
            <v>45471</v>
          </cell>
          <cell r="R1254" t="str">
            <v>期間内読み放題型</v>
          </cell>
          <cell r="S1254">
            <v>14861</v>
          </cell>
          <cell r="T1254">
            <v>16347</v>
          </cell>
          <cell r="U1254">
            <v>1</v>
          </cell>
          <cell r="V1254">
            <v>24</v>
          </cell>
        </row>
        <row r="1255">
          <cell r="B1255" t="str">
            <v>JD202406000981-0100</v>
          </cell>
          <cell r="C1255">
            <v>249027000000</v>
          </cell>
          <cell r="D1255" t="str">
            <v>そして誰もいなくなった （LADDER SERIES） LEVEL 4 オーディオブック</v>
          </cell>
          <cell r="E1255" t="str">
            <v>アガサ・クリスティー 著／Peter von Gomm ナレーション</v>
          </cell>
          <cell r="F1255" t="str">
            <v>IBCパブリッシング</v>
          </cell>
          <cell r="H1255">
            <v>2015</v>
          </cell>
          <cell r="N1255" t="str">
            <v>リッチコンテンツ</v>
          </cell>
          <cell r="O1255" t="str">
            <v>リッチコンテンツ</v>
          </cell>
          <cell r="Q1255">
            <v>45471</v>
          </cell>
          <cell r="R1255" t="str">
            <v>期間内読み放題型</v>
          </cell>
          <cell r="S1255">
            <v>5653</v>
          </cell>
          <cell r="T1255">
            <v>6218</v>
          </cell>
          <cell r="U1255">
            <v>1</v>
          </cell>
          <cell r="V1255">
            <v>24</v>
          </cell>
        </row>
        <row r="1256">
          <cell r="B1256" t="str">
            <v>JD202406000817-0100</v>
          </cell>
          <cell r="D1256" t="str">
            <v>ソニー半導体の奇跡: お荷物集団の逆転劇 - 【オーディオブック】</v>
          </cell>
          <cell r="E1256" t="str">
            <v>斎藤端</v>
          </cell>
          <cell r="F1256" t="str">
            <v>東洋経済新報社／オトバンク</v>
          </cell>
          <cell r="G1256">
            <v>9784492503270</v>
          </cell>
          <cell r="I1256">
            <v>549.79999999999995</v>
          </cell>
          <cell r="N1256" t="str">
            <v>リッチコンテンツ</v>
          </cell>
          <cell r="O1256" t="str">
            <v>リッチコンテンツ</v>
          </cell>
          <cell r="Q1256">
            <v>45471</v>
          </cell>
          <cell r="R1256" t="str">
            <v>期間内読み放題型</v>
          </cell>
          <cell r="S1256">
            <v>12923</v>
          </cell>
          <cell r="T1256">
            <v>14215</v>
          </cell>
          <cell r="U1256">
            <v>1</v>
          </cell>
          <cell r="V1256">
            <v>24</v>
          </cell>
        </row>
        <row r="1257">
          <cell r="B1257" t="str">
            <v>JD202406000858-0100</v>
          </cell>
          <cell r="C1257">
            <v>249027200000</v>
          </cell>
          <cell r="D1257" t="str">
            <v>そのお金のムダづかい、やめられます 脳のしくみを知るだけで、浪費は“自然と”消えていく オーディオブック</v>
          </cell>
          <cell r="E1257" t="str">
            <v>菅原 道仁 著／佐藤 慧 ナレーション</v>
          </cell>
          <cell r="F1257" t="str">
            <v>文響社</v>
          </cell>
          <cell r="H1257">
            <v>2017</v>
          </cell>
          <cell r="N1257" t="str">
            <v>リッチコンテンツ</v>
          </cell>
          <cell r="O1257" t="str">
            <v>リッチコンテンツ</v>
          </cell>
          <cell r="Q1257">
            <v>45471</v>
          </cell>
          <cell r="R1257" t="str">
            <v>期間内読み放題型</v>
          </cell>
          <cell r="S1257">
            <v>9934</v>
          </cell>
          <cell r="T1257">
            <v>10927</v>
          </cell>
          <cell r="U1257">
            <v>1</v>
          </cell>
          <cell r="V1257">
            <v>24</v>
          </cell>
        </row>
        <row r="1258">
          <cell r="B1258" t="str">
            <v>JD202406000863-0100</v>
          </cell>
          <cell r="C1258">
            <v>249027250000</v>
          </cell>
          <cell r="D1258" t="str">
            <v>その話し方では軽すぎます! エグゼクティブが鍛えている「人前で話す技法」 オーディオブック</v>
          </cell>
          <cell r="E1258" t="str">
            <v>矢野 香 著／北林 きく子 ナレーション</v>
          </cell>
          <cell r="F1258" t="str">
            <v>すばる舎</v>
          </cell>
          <cell r="H1258">
            <v>2012</v>
          </cell>
          <cell r="N1258" t="str">
            <v>リッチコンテンツ</v>
          </cell>
          <cell r="O1258" t="str">
            <v>リッチコンテンツ</v>
          </cell>
          <cell r="Q1258">
            <v>45471</v>
          </cell>
          <cell r="R1258" t="str">
            <v>期間内読み放題型</v>
          </cell>
          <cell r="S1258">
            <v>11307</v>
          </cell>
          <cell r="T1258">
            <v>12438</v>
          </cell>
          <cell r="U1258">
            <v>1</v>
          </cell>
          <cell r="V1258">
            <v>24</v>
          </cell>
        </row>
        <row r="1259">
          <cell r="B1259" t="str">
            <v>JD202406000886-0100</v>
          </cell>
          <cell r="C1259">
            <v>249027070000</v>
          </cell>
          <cell r="D1259" t="str">
            <v>それでも僕は夢を見る オーディオブック</v>
          </cell>
          <cell r="E1259" t="str">
            <v>水野 敬也 作／利根 健太朗 ナレーション</v>
          </cell>
          <cell r="F1259" t="str">
            <v>文響社</v>
          </cell>
          <cell r="H1259">
            <v>2019</v>
          </cell>
          <cell r="N1259" t="str">
            <v>リッチコンテンツ</v>
          </cell>
          <cell r="O1259" t="str">
            <v>リッチコンテンツ</v>
          </cell>
          <cell r="Q1259">
            <v>45471</v>
          </cell>
          <cell r="R1259" t="str">
            <v>期間内読み放題型</v>
          </cell>
          <cell r="S1259">
            <v>7963</v>
          </cell>
          <cell r="T1259">
            <v>8759</v>
          </cell>
          <cell r="U1259">
            <v>1</v>
          </cell>
          <cell r="V1259">
            <v>24</v>
          </cell>
        </row>
        <row r="1260">
          <cell r="B1260" t="str">
            <v>JD202406000838-0100</v>
          </cell>
          <cell r="C1260">
            <v>249027210000</v>
          </cell>
          <cell r="D1260" t="str">
            <v>孫社長のYESを10秒で連発した瞬速プレゼン 大量の仕事を瞬時にさばく最強最速のコミュニケーションスキル オーディオブック</v>
          </cell>
          <cell r="E1260" t="str">
            <v>三木 雄信 著／福尾 真 ナレーション</v>
          </cell>
          <cell r="F1260" t="str">
            <v>すばる舎</v>
          </cell>
          <cell r="H1260">
            <v>2020</v>
          </cell>
          <cell r="N1260" t="str">
            <v>リッチコンテンツ</v>
          </cell>
          <cell r="O1260" t="str">
            <v>リッチコンテンツ</v>
          </cell>
          <cell r="Q1260">
            <v>45471</v>
          </cell>
          <cell r="R1260" t="str">
            <v>期間内読み放題型</v>
          </cell>
          <cell r="S1260">
            <v>11307</v>
          </cell>
          <cell r="T1260">
            <v>12438</v>
          </cell>
          <cell r="U1260">
            <v>1</v>
          </cell>
          <cell r="V1260">
            <v>24</v>
          </cell>
        </row>
        <row r="1261">
          <cell r="B1261" t="str">
            <v>JD202406000821-0100</v>
          </cell>
          <cell r="D1261" t="str">
            <v>孫正義の参謀: ソフトバンク社長室長3000日 - 【オーディオブック】</v>
          </cell>
          <cell r="E1261" t="str">
            <v>嶋聡</v>
          </cell>
          <cell r="F1261" t="str">
            <v>東洋経済新報社／オトバンク</v>
          </cell>
          <cell r="G1261">
            <v>9784492502648</v>
          </cell>
          <cell r="I1261">
            <v>7.3</v>
          </cell>
          <cell r="N1261" t="str">
            <v>リッチコンテンツ</v>
          </cell>
          <cell r="O1261" t="str">
            <v>リッチコンテンツ</v>
          </cell>
          <cell r="Q1261">
            <v>45471</v>
          </cell>
          <cell r="R1261" t="str">
            <v>期間内読み放題型</v>
          </cell>
          <cell r="S1261">
            <v>16718</v>
          </cell>
          <cell r="T1261">
            <v>18390</v>
          </cell>
          <cell r="U1261">
            <v>1</v>
          </cell>
          <cell r="V1261">
            <v>24</v>
          </cell>
        </row>
        <row r="1262">
          <cell r="B1262" t="str">
            <v>JD202406000988-0100</v>
          </cell>
          <cell r="C1262">
            <v>249026880000</v>
          </cell>
          <cell r="D1262" t="str">
            <v>高瀬舟 （LADDER SERIES） LEVEL 3 オーディオブック</v>
          </cell>
          <cell r="E1262" t="str">
            <v>森 鷗外 著／Howard Colefield ナレーション</v>
          </cell>
          <cell r="F1262" t="str">
            <v>IBCパブリッシング</v>
          </cell>
          <cell r="H1262">
            <v>2011</v>
          </cell>
          <cell r="N1262" t="str">
            <v>リッチコンテンツ</v>
          </cell>
          <cell r="O1262" t="str">
            <v>リッチコンテンツ</v>
          </cell>
          <cell r="Q1262">
            <v>45471</v>
          </cell>
          <cell r="R1262" t="str">
            <v>期間内読み放題型</v>
          </cell>
          <cell r="S1262">
            <v>3231</v>
          </cell>
          <cell r="T1262">
            <v>3554</v>
          </cell>
          <cell r="U1262">
            <v>1</v>
          </cell>
          <cell r="V1262">
            <v>24</v>
          </cell>
        </row>
        <row r="1263">
          <cell r="B1263" t="str">
            <v>JD202406000865-0100</v>
          </cell>
          <cell r="C1263">
            <v>249027080000</v>
          </cell>
          <cell r="D1263" t="str">
            <v>たった一通の手紙が、人生を変える オーディオブック</v>
          </cell>
          <cell r="E1263" t="str">
            <v>水野 敬也 著／海老沢 潮 ナレーション</v>
          </cell>
          <cell r="F1263" t="str">
            <v>文響社</v>
          </cell>
          <cell r="H1263">
            <v>2019</v>
          </cell>
          <cell r="N1263" t="str">
            <v>リッチコンテンツ</v>
          </cell>
          <cell r="O1263" t="str">
            <v>リッチコンテンツ</v>
          </cell>
          <cell r="Q1263">
            <v>45471</v>
          </cell>
          <cell r="R1263" t="str">
            <v>期間内読み放題型</v>
          </cell>
          <cell r="S1263">
            <v>10903</v>
          </cell>
          <cell r="T1263">
            <v>11993</v>
          </cell>
          <cell r="U1263">
            <v>1</v>
          </cell>
          <cell r="V1263">
            <v>24</v>
          </cell>
        </row>
        <row r="1264">
          <cell r="B1264" t="str">
            <v>JD202406000899-0100</v>
          </cell>
          <cell r="C1264">
            <v>249027350000</v>
          </cell>
          <cell r="D1264" t="str">
            <v>大好きな彼にいつでもいっぱい愛される!会話ルール オーディオブック</v>
          </cell>
          <cell r="E1264" t="str">
            <v>石井 希尚 著／安倉 新之助 ナレーション</v>
          </cell>
          <cell r="F1264" t="str">
            <v>すばる舎</v>
          </cell>
          <cell r="H1264">
            <v>2010</v>
          </cell>
          <cell r="N1264" t="str">
            <v>リッチコンテンツ</v>
          </cell>
          <cell r="O1264" t="str">
            <v>リッチコンテンツ</v>
          </cell>
          <cell r="Q1264">
            <v>45471</v>
          </cell>
          <cell r="R1264" t="str">
            <v>期間内読み放題型</v>
          </cell>
          <cell r="S1264">
            <v>10500</v>
          </cell>
          <cell r="T1264">
            <v>11550</v>
          </cell>
          <cell r="U1264">
            <v>1</v>
          </cell>
          <cell r="V1264">
            <v>24</v>
          </cell>
        </row>
        <row r="1265">
          <cell r="B1265" t="str">
            <v>JD202406000849-0100</v>
          </cell>
          <cell r="C1265">
            <v>249027310000</v>
          </cell>
          <cell r="D1265" t="str">
            <v>誰とでも15分以上会話がとぎれない!話し方やっぱり大事!!46のルール オーディオブック</v>
          </cell>
          <cell r="E1265" t="str">
            <v>野口 敏 著／林寸 ナレーション</v>
          </cell>
          <cell r="F1265" t="str">
            <v>すばる舎</v>
          </cell>
          <cell r="H1265">
            <v>2010</v>
          </cell>
          <cell r="N1265" t="str">
            <v>リッチコンテンツ</v>
          </cell>
          <cell r="O1265" t="str">
            <v>リッチコンテンツ</v>
          </cell>
          <cell r="Q1265">
            <v>45471</v>
          </cell>
          <cell r="R1265" t="str">
            <v>期間内読み放題型</v>
          </cell>
          <cell r="S1265">
            <v>11307</v>
          </cell>
          <cell r="T1265">
            <v>12438</v>
          </cell>
          <cell r="U1265">
            <v>1</v>
          </cell>
          <cell r="V1265">
            <v>24</v>
          </cell>
        </row>
        <row r="1266">
          <cell r="B1266" t="str">
            <v>JD202406000895-0100</v>
          </cell>
          <cell r="C1266">
            <v>249027300000</v>
          </cell>
          <cell r="D1266" t="str">
            <v>誰とでも15分以上会話がとぎれない!話し方66のルール オーディオブック</v>
          </cell>
          <cell r="E1266" t="str">
            <v>野口 敏 著／林寸 ナレーション</v>
          </cell>
          <cell r="F1266" t="str">
            <v>すばる舎</v>
          </cell>
          <cell r="H1266">
            <v>2010</v>
          </cell>
          <cell r="N1266" t="str">
            <v>リッチコンテンツ</v>
          </cell>
          <cell r="O1266" t="str">
            <v>リッチコンテンツ</v>
          </cell>
          <cell r="Q1266">
            <v>45471</v>
          </cell>
          <cell r="R1266" t="str">
            <v>期間内読み放題型</v>
          </cell>
          <cell r="S1266">
            <v>11307</v>
          </cell>
          <cell r="T1266">
            <v>12438</v>
          </cell>
          <cell r="U1266">
            <v>1</v>
          </cell>
          <cell r="V1266">
            <v>24</v>
          </cell>
        </row>
        <row r="1267">
          <cell r="B1267" t="str">
            <v>JD202406000810-0100</v>
          </cell>
          <cell r="C1267">
            <v>249026670000</v>
          </cell>
          <cell r="D1267" t="str">
            <v>知と思考を鍛えるための読書術 （週刊東洋経済eビジネス新書） オーディオブック</v>
          </cell>
          <cell r="E1267" t="str">
            <v>週刊東洋経済編集部 著／福田 結巳 ナレーション</v>
          </cell>
          <cell r="F1267" t="str">
            <v>東洋経済新報社</v>
          </cell>
          <cell r="H1267">
            <v>2018</v>
          </cell>
          <cell r="N1267" t="str">
            <v>リッチコンテンツ</v>
          </cell>
          <cell r="O1267" t="str">
            <v>リッチコンテンツ</v>
          </cell>
          <cell r="Q1267">
            <v>45471</v>
          </cell>
          <cell r="R1267" t="str">
            <v>期間内読み放題型</v>
          </cell>
          <cell r="S1267">
            <v>4846</v>
          </cell>
          <cell r="T1267">
            <v>5331</v>
          </cell>
          <cell r="U1267">
            <v>1</v>
          </cell>
          <cell r="V1267">
            <v>24</v>
          </cell>
        </row>
        <row r="1268">
          <cell r="B1268" t="str">
            <v>JD202406000893-0100</v>
          </cell>
          <cell r="C1268">
            <v>249025610000</v>
          </cell>
          <cell r="D1268" t="str">
            <v>中国語で詠む漢詩25首 声に出して覚えたい! オーディオブック</v>
          </cell>
          <cell r="E1268" t="str">
            <v>山口 直樹 著</v>
          </cell>
          <cell r="F1268" t="str">
            <v>アルク</v>
          </cell>
          <cell r="H1268">
            <v>2011</v>
          </cell>
          <cell r="N1268" t="str">
            <v>リッチコンテンツ</v>
          </cell>
          <cell r="O1268" t="str">
            <v>リッチコンテンツ</v>
          </cell>
          <cell r="Q1268">
            <v>45471</v>
          </cell>
          <cell r="R1268" t="str">
            <v>期間内読み放題型</v>
          </cell>
          <cell r="S1268">
            <v>6921</v>
          </cell>
          <cell r="T1268">
            <v>7613</v>
          </cell>
          <cell r="U1268">
            <v>1</v>
          </cell>
          <cell r="V1268">
            <v>24</v>
          </cell>
        </row>
        <row r="1269">
          <cell r="B1269" t="str">
            <v>JD202406000854-0100</v>
          </cell>
          <cell r="C1269">
            <v>249027120000</v>
          </cell>
          <cell r="D1269" t="str">
            <v>超筋トレが最強のソリューションである 筋肉が人生を変える超科学的な理由 オーディオブック</v>
          </cell>
          <cell r="E1269" t="str">
            <v>Testosterone 著／久保 孝史 著／三宅 健太 ほかナレーション</v>
          </cell>
          <cell r="F1269" t="str">
            <v>文響社</v>
          </cell>
          <cell r="H1269">
            <v>2018</v>
          </cell>
          <cell r="N1269" t="str">
            <v>リッチコンテンツ</v>
          </cell>
          <cell r="O1269" t="str">
            <v>リッチコンテンツ</v>
          </cell>
          <cell r="Q1269">
            <v>45471</v>
          </cell>
          <cell r="R1269" t="str">
            <v>期間内読み放題型</v>
          </cell>
          <cell r="S1269">
            <v>11953</v>
          </cell>
          <cell r="T1269">
            <v>13148</v>
          </cell>
          <cell r="U1269">
            <v>1</v>
          </cell>
          <cell r="V1269">
            <v>24</v>
          </cell>
        </row>
        <row r="1270">
          <cell r="B1270" t="str">
            <v>JD202406000792-0100</v>
          </cell>
          <cell r="C1270">
            <v>249026530000</v>
          </cell>
          <cell r="D1270" t="str">
            <v>「伝える力」と「地頭力」がいっきに高まる東大作文 オーディオブック</v>
          </cell>
          <cell r="E1270" t="str">
            <v>西岡 壱誠 著／福田 結巳 ナレーション</v>
          </cell>
          <cell r="F1270" t="str">
            <v>東洋経済新報社</v>
          </cell>
          <cell r="H1270">
            <v>2021</v>
          </cell>
          <cell r="N1270" t="str">
            <v>リッチコンテンツ</v>
          </cell>
          <cell r="O1270" t="str">
            <v>リッチコンテンツ</v>
          </cell>
          <cell r="Q1270">
            <v>45471</v>
          </cell>
          <cell r="R1270" t="str">
            <v>期間内読み放題型</v>
          </cell>
          <cell r="S1270">
            <v>13003</v>
          </cell>
          <cell r="T1270">
            <v>14303</v>
          </cell>
          <cell r="U1270">
            <v>1</v>
          </cell>
          <cell r="V1270">
            <v>24</v>
          </cell>
        </row>
        <row r="1271">
          <cell r="B1271" t="str">
            <v>JD202406000800-0100</v>
          </cell>
          <cell r="C1271">
            <v>249030240000</v>
          </cell>
          <cell r="D1271" t="str">
            <v>伝説の編集長が教える会社四季報はココだけ見て得する株だけ買えばいい オーディオブック</v>
          </cell>
          <cell r="E1271" t="str">
            <v>山本 隆行 著／海老沢 潮 ナレーション</v>
          </cell>
          <cell r="F1271" t="str">
            <v>東洋経済新報社</v>
          </cell>
          <cell r="H1271">
            <v>2023</v>
          </cell>
          <cell r="N1271" t="str">
            <v>リッチコンテンツ</v>
          </cell>
          <cell r="O1271" t="str">
            <v>リッチコンテンツ</v>
          </cell>
          <cell r="Q1271">
            <v>45471</v>
          </cell>
          <cell r="R1271" t="str">
            <v>期間内読み放題型</v>
          </cell>
          <cell r="S1271">
            <v>12923</v>
          </cell>
          <cell r="T1271">
            <v>14215</v>
          </cell>
          <cell r="U1271">
            <v>1</v>
          </cell>
          <cell r="V1271">
            <v>24</v>
          </cell>
        </row>
        <row r="1272">
          <cell r="B1272" t="str">
            <v>JD202406000861-0100</v>
          </cell>
          <cell r="C1272">
            <v>249025450000</v>
          </cell>
          <cell r="D1272" t="str">
            <v>電話英会話まるごとフレーズ オーディオブック</v>
          </cell>
          <cell r="E1272" t="str">
            <v>高橋 朋子 著／花田 七星 著</v>
          </cell>
          <cell r="F1272" t="str">
            <v>アルク</v>
          </cell>
          <cell r="H1272">
            <v>2019</v>
          </cell>
          <cell r="N1272" t="str">
            <v>リッチコンテンツ</v>
          </cell>
          <cell r="O1272" t="str">
            <v>リッチコンテンツ</v>
          </cell>
          <cell r="Q1272">
            <v>45471</v>
          </cell>
          <cell r="R1272" t="str">
            <v>期間内読み放題型</v>
          </cell>
          <cell r="S1272">
            <v>7268</v>
          </cell>
          <cell r="T1272">
            <v>7995</v>
          </cell>
          <cell r="U1272">
            <v>1</v>
          </cell>
          <cell r="V1272">
            <v>24</v>
          </cell>
        </row>
        <row r="1273">
          <cell r="B1273" t="str">
            <v>JDSET240603-00</v>
          </cell>
          <cell r="D1273" t="str">
            <v>東洋経済新報社「経営を極める」セット　14点【オーディオブック】</v>
          </cell>
          <cell r="F1273" t="str">
            <v>東洋経済新報社／オトバンク</v>
          </cell>
          <cell r="Q1273">
            <v>45471</v>
          </cell>
          <cell r="R1273" t="str">
            <v>セット商品</v>
          </cell>
          <cell r="S1273">
            <v>166112</v>
          </cell>
          <cell r="T1273">
            <v>182723</v>
          </cell>
          <cell r="U1273">
            <v>1</v>
          </cell>
        </row>
        <row r="1274">
          <cell r="B1274" t="str">
            <v>JDSET240601-00</v>
          </cell>
          <cell r="D1274" t="str">
            <v>東洋経済新報社「投資術」セット　16点【オーディオブック】</v>
          </cell>
          <cell r="F1274" t="str">
            <v>東洋経済新報社／オトバンク</v>
          </cell>
          <cell r="Q1274">
            <v>45471</v>
          </cell>
          <cell r="R1274" t="str">
            <v>セット商品</v>
          </cell>
          <cell r="S1274">
            <v>133184</v>
          </cell>
          <cell r="T1274">
            <v>146502</v>
          </cell>
          <cell r="U1274">
            <v>1</v>
          </cell>
        </row>
        <row r="1275">
          <cell r="B1275" t="str">
            <v>JDSET240602-00</v>
          </cell>
          <cell r="D1275" t="str">
            <v>東洋経済新報社「脳を鍛える」セット　15点【オーディオブック】</v>
          </cell>
          <cell r="F1275" t="str">
            <v>東洋経済新報社／オトバンク</v>
          </cell>
          <cell r="Q1275">
            <v>45471</v>
          </cell>
          <cell r="R1275" t="str">
            <v>セット商品</v>
          </cell>
          <cell r="S1275">
            <v>157456</v>
          </cell>
          <cell r="T1275">
            <v>173202</v>
          </cell>
          <cell r="U1275">
            <v>1</v>
          </cell>
        </row>
        <row r="1276">
          <cell r="B1276" t="str">
            <v>JD202406000992-0100</v>
          </cell>
          <cell r="C1276">
            <v>249026700000</v>
          </cell>
          <cell r="D1276" t="str">
            <v>杜子春 （LADDER SERIES） LEVEL 1 オーディオブック</v>
          </cell>
          <cell r="E1276" t="str">
            <v>芥川 龍之介 著／Jon Mudryj ナレーション</v>
          </cell>
          <cell r="F1276" t="str">
            <v>IBCパブリッシング</v>
          </cell>
          <cell r="G1276">
            <v>9784896840315</v>
          </cell>
          <cell r="H1276">
            <v>2011</v>
          </cell>
          <cell r="I1276">
            <v>837.7</v>
          </cell>
          <cell r="N1276" t="str">
            <v>リッチコンテンツ</v>
          </cell>
          <cell r="O1276" t="str">
            <v>リッチコンテンツ</v>
          </cell>
          <cell r="Q1276">
            <v>45471</v>
          </cell>
          <cell r="R1276" t="str">
            <v>期間内読み放題型</v>
          </cell>
          <cell r="S1276">
            <v>3231</v>
          </cell>
          <cell r="T1276">
            <v>3554</v>
          </cell>
          <cell r="U1276">
            <v>1</v>
          </cell>
          <cell r="V1276">
            <v>24</v>
          </cell>
        </row>
        <row r="1277">
          <cell r="B1277" t="str">
            <v>JD202406000798-0100</v>
          </cell>
          <cell r="D1277" t="str">
            <v>豊田章男 - 【オーディオブック】</v>
          </cell>
          <cell r="E1277" t="str">
            <v>片山修</v>
          </cell>
          <cell r="F1277" t="str">
            <v>東洋経済新報社／オトバンク</v>
          </cell>
          <cell r="G1277">
            <v>9784492503164</v>
          </cell>
          <cell r="I1277">
            <v>289.10000000000002</v>
          </cell>
          <cell r="N1277" t="str">
            <v>リッチコンテンツ</v>
          </cell>
          <cell r="O1277" t="str">
            <v>リッチコンテンツ</v>
          </cell>
          <cell r="Q1277">
            <v>45471</v>
          </cell>
          <cell r="R1277" t="str">
            <v>期間内読み放題型</v>
          </cell>
          <cell r="S1277">
            <v>13973</v>
          </cell>
          <cell r="T1277">
            <v>15370</v>
          </cell>
          <cell r="U1277">
            <v>1</v>
          </cell>
          <cell r="V1277">
            <v>24</v>
          </cell>
        </row>
        <row r="1278">
          <cell r="B1278" t="str">
            <v>JD202406000807-0100</v>
          </cell>
          <cell r="D1278" t="str">
            <v>鳥貴族「280円均一」の経営哲学 - 【オーディオブック】</v>
          </cell>
          <cell r="E1278" t="str">
            <v>大倉忠司</v>
          </cell>
          <cell r="F1278" t="str">
            <v>東洋経済新報社／オトバンク</v>
          </cell>
          <cell r="G1278">
            <v>9784492502433</v>
          </cell>
          <cell r="I1278">
            <v>673.9</v>
          </cell>
          <cell r="N1278" t="str">
            <v>リッチコンテンツ</v>
          </cell>
          <cell r="O1278" t="str">
            <v>リッチコンテンツ</v>
          </cell>
          <cell r="Q1278">
            <v>45471</v>
          </cell>
          <cell r="R1278" t="str">
            <v>期間内読み放題型</v>
          </cell>
          <cell r="S1278">
            <v>11307</v>
          </cell>
          <cell r="T1278">
            <v>12438</v>
          </cell>
          <cell r="U1278">
            <v>1</v>
          </cell>
          <cell r="V1278">
            <v>24</v>
          </cell>
        </row>
        <row r="1279">
          <cell r="B1279" t="str">
            <v>JD202406001003-0100</v>
          </cell>
          <cell r="C1279">
            <v>249027020000</v>
          </cell>
          <cell r="D1279" t="str">
            <v>トロイ戦争 （LADDER SERIES） LEVEL 4 オーディオブック</v>
          </cell>
          <cell r="E1279" t="str">
            <v>トマス・ブルフィンチ 著／Jack Merluzzi ナレーション</v>
          </cell>
          <cell r="F1279" t="str">
            <v>IBCパブリッシング</v>
          </cell>
          <cell r="H1279">
            <v>2011</v>
          </cell>
          <cell r="N1279" t="str">
            <v>リッチコンテンツ</v>
          </cell>
          <cell r="O1279" t="str">
            <v>リッチコンテンツ</v>
          </cell>
          <cell r="Q1279">
            <v>45471</v>
          </cell>
          <cell r="R1279" t="str">
            <v>期間内読み放題型</v>
          </cell>
          <cell r="S1279">
            <v>3231</v>
          </cell>
          <cell r="T1279">
            <v>3554</v>
          </cell>
          <cell r="U1279">
            <v>1</v>
          </cell>
          <cell r="V1279">
            <v>24</v>
          </cell>
        </row>
        <row r="1280">
          <cell r="B1280" t="str">
            <v>JD202406000867-0100</v>
          </cell>
          <cell r="C1280">
            <v>249027190000</v>
          </cell>
          <cell r="D1280" t="str">
            <v>どうでもいいことで悩まない技術 オーディオブック</v>
          </cell>
          <cell r="E1280" t="str">
            <v>柿木 隆介 著／市川 和也 ナレーション</v>
          </cell>
          <cell r="F1280" t="str">
            <v>文響社</v>
          </cell>
          <cell r="H1280">
            <v>2021</v>
          </cell>
          <cell r="N1280" t="str">
            <v>リッチコンテンツ</v>
          </cell>
          <cell r="O1280" t="str">
            <v>リッチコンテンツ</v>
          </cell>
          <cell r="Q1280">
            <v>45471</v>
          </cell>
          <cell r="R1280" t="str">
            <v>期間内読み放題型</v>
          </cell>
          <cell r="S1280">
            <v>10339</v>
          </cell>
          <cell r="T1280">
            <v>11373</v>
          </cell>
          <cell r="U1280">
            <v>1</v>
          </cell>
          <cell r="V1280">
            <v>24</v>
          </cell>
        </row>
        <row r="1281">
          <cell r="B1281" t="str">
            <v>JD202406000826-0100</v>
          </cell>
          <cell r="C1281">
            <v>249026560000</v>
          </cell>
          <cell r="D1281" t="str">
            <v>独学の地図 オーディオブック</v>
          </cell>
          <cell r="E1281" t="str">
            <v>荒木 博行 著／中村 友紀 ナレーション</v>
          </cell>
          <cell r="F1281" t="str">
            <v>東洋経済新報社</v>
          </cell>
          <cell r="H1281">
            <v>2023</v>
          </cell>
          <cell r="N1281" t="str">
            <v>リッチコンテンツ</v>
          </cell>
          <cell r="O1281" t="str">
            <v>リッチコンテンツ</v>
          </cell>
          <cell r="Q1281">
            <v>45471</v>
          </cell>
          <cell r="R1281" t="str">
            <v>期間内読み放題型</v>
          </cell>
          <cell r="S1281">
            <v>12115</v>
          </cell>
          <cell r="T1281">
            <v>13327</v>
          </cell>
          <cell r="U1281">
            <v>1</v>
          </cell>
          <cell r="V1281">
            <v>24</v>
          </cell>
        </row>
        <row r="1282">
          <cell r="B1282" t="str">
            <v>JD202406000887-0100</v>
          </cell>
          <cell r="C1282">
            <v>249027110000</v>
          </cell>
          <cell r="D1282" t="str">
            <v>長生きにこだわらない 最後の日まで幸福に生きたいあなたへ オーディオブック</v>
          </cell>
          <cell r="E1282" t="str">
            <v>矢作 直樹 著／西村 不二人 ナレーション</v>
          </cell>
          <cell r="F1282" t="str">
            <v>文響社</v>
          </cell>
          <cell r="H1282">
            <v>2019</v>
          </cell>
          <cell r="N1282" t="str">
            <v>リッチコンテンツ</v>
          </cell>
          <cell r="O1282" t="str">
            <v>リッチコンテンツ</v>
          </cell>
          <cell r="Q1282">
            <v>45471</v>
          </cell>
          <cell r="R1282" t="str">
            <v>期間内読み放題型</v>
          </cell>
          <cell r="S1282">
            <v>9289</v>
          </cell>
          <cell r="T1282">
            <v>10218</v>
          </cell>
          <cell r="U1282">
            <v>1</v>
          </cell>
          <cell r="V1282">
            <v>24</v>
          </cell>
        </row>
        <row r="1283">
          <cell r="B1283" t="str">
            <v>JD202406000827-0100</v>
          </cell>
          <cell r="D1283" t="str">
            <v>ナラティブカンパニー: 企業を変革する「物語」の力 - 【オーディオブック】</v>
          </cell>
          <cell r="E1283" t="str">
            <v>本田哲也</v>
          </cell>
          <cell r="F1283" t="str">
            <v>東洋経済新報社／オトバンク</v>
          </cell>
          <cell r="G1283">
            <v>9784492558003</v>
          </cell>
          <cell r="I1283">
            <v>674</v>
          </cell>
          <cell r="N1283" t="str">
            <v>リッチコンテンツ</v>
          </cell>
          <cell r="O1283" t="str">
            <v>リッチコンテンツ</v>
          </cell>
          <cell r="Q1283">
            <v>45471</v>
          </cell>
          <cell r="R1283" t="str">
            <v>期間内読み放題型</v>
          </cell>
          <cell r="S1283">
            <v>19384</v>
          </cell>
          <cell r="T1283">
            <v>21322</v>
          </cell>
          <cell r="U1283">
            <v>1</v>
          </cell>
          <cell r="V1283">
            <v>24</v>
          </cell>
        </row>
        <row r="1284">
          <cell r="B1284" t="str">
            <v>JD202406001004-0100</v>
          </cell>
          <cell r="C1284">
            <v>249026950000</v>
          </cell>
          <cell r="D1284" t="str">
            <v>ナルニア国物語 （LADDER SERIES） ライオンと魔女 LEVEL 3 オーディオブック</v>
          </cell>
          <cell r="E1284" t="str">
            <v>C.S.ルイス 著／ニコール・ウッド ナレーション／チャンドラー・オウジャ ナレーション</v>
          </cell>
          <cell r="F1284" t="str">
            <v>IBCパブリッシング</v>
          </cell>
          <cell r="H1284">
            <v>2023</v>
          </cell>
          <cell r="N1284" t="str">
            <v>リッチコンテンツ</v>
          </cell>
          <cell r="O1284" t="str">
            <v>リッチコンテンツ</v>
          </cell>
          <cell r="Q1284">
            <v>45471</v>
          </cell>
          <cell r="R1284" t="str">
            <v>期間内読み放題型</v>
          </cell>
          <cell r="S1284">
            <v>5880</v>
          </cell>
          <cell r="T1284">
            <v>6468</v>
          </cell>
          <cell r="U1284">
            <v>1</v>
          </cell>
          <cell r="V1284">
            <v>24</v>
          </cell>
        </row>
        <row r="1285">
          <cell r="B1285" t="str">
            <v>JD202406000801-0100</v>
          </cell>
          <cell r="C1285">
            <v>249030250000</v>
          </cell>
          <cell r="D1285" t="str">
            <v>日本人のためのピケティ入門 60分でわかる『21世紀の資本』のポイント オーディオブック</v>
          </cell>
          <cell r="E1285" t="str">
            <v>池田 信夫 著／佐々木 健 ナレーション</v>
          </cell>
          <cell r="F1285" t="str">
            <v>東洋経済新報社</v>
          </cell>
          <cell r="H1285">
            <v>2015</v>
          </cell>
          <cell r="N1285" t="str">
            <v>リッチコンテンツ</v>
          </cell>
          <cell r="O1285" t="str">
            <v>リッチコンテンツ</v>
          </cell>
          <cell r="Q1285">
            <v>45471</v>
          </cell>
          <cell r="R1285" t="str">
            <v>期間内読み放題型</v>
          </cell>
          <cell r="S1285">
            <v>7431</v>
          </cell>
          <cell r="T1285">
            <v>8174</v>
          </cell>
          <cell r="U1285">
            <v>1</v>
          </cell>
          <cell r="V1285">
            <v>24</v>
          </cell>
        </row>
        <row r="1286">
          <cell r="B1286" t="str">
            <v>JD202406000791-0100</v>
          </cell>
          <cell r="C1286">
            <v>249026600000</v>
          </cell>
          <cell r="D1286" t="str">
            <v>入門『地頭力を鍛える』32のキーワードで学ぶ思考法 オーディオブック</v>
          </cell>
          <cell r="E1286" t="str">
            <v>細谷 功 著／米山 伸伍 ナレーション</v>
          </cell>
          <cell r="F1286" t="str">
            <v>東洋経済新報社</v>
          </cell>
          <cell r="H1286">
            <v>2020</v>
          </cell>
          <cell r="N1286" t="str">
            <v>リッチコンテンツ</v>
          </cell>
          <cell r="O1286" t="str">
            <v>リッチコンテンツ</v>
          </cell>
          <cell r="Q1286">
            <v>45471</v>
          </cell>
          <cell r="R1286" t="str">
            <v>期間内読み放題型</v>
          </cell>
          <cell r="S1286">
            <v>13973</v>
          </cell>
          <cell r="T1286">
            <v>15370</v>
          </cell>
          <cell r="U1286">
            <v>1</v>
          </cell>
          <cell r="V1286">
            <v>24</v>
          </cell>
        </row>
        <row r="1287">
          <cell r="B1287" t="str">
            <v>JD202406000835-0100</v>
          </cell>
          <cell r="C1287">
            <v>249027090000</v>
          </cell>
          <cell r="D1287" t="str">
            <v>寝てもとれない疲れをとる本 オーディオブック</v>
          </cell>
          <cell r="E1287" t="str">
            <v>中根 一 著／和村 康市 ナレーション</v>
          </cell>
          <cell r="F1287" t="str">
            <v>文響社</v>
          </cell>
          <cell r="H1287">
            <v>2019</v>
          </cell>
          <cell r="N1287" t="str">
            <v>リッチコンテンツ</v>
          </cell>
          <cell r="O1287" t="str">
            <v>リッチコンテンツ</v>
          </cell>
          <cell r="Q1287">
            <v>45471</v>
          </cell>
          <cell r="R1287" t="str">
            <v>期間内読み放題型</v>
          </cell>
          <cell r="S1287">
            <v>12600</v>
          </cell>
          <cell r="T1287">
            <v>13860</v>
          </cell>
          <cell r="U1287">
            <v>1</v>
          </cell>
          <cell r="V1287">
            <v>24</v>
          </cell>
        </row>
        <row r="1288">
          <cell r="B1288" t="str">
            <v>JD202406000997-0100</v>
          </cell>
          <cell r="C1288">
            <v>249026720000</v>
          </cell>
          <cell r="D1288" t="str">
            <v>走れメロス （LADDER SERIES） LEVEL 1 オーディオブック</v>
          </cell>
          <cell r="E1288" t="str">
            <v>太宰 治 著／Howard Colefield ナレーション</v>
          </cell>
          <cell r="F1288" t="str">
            <v>IBCパブリッシング</v>
          </cell>
          <cell r="G1288">
            <v>9784896841732</v>
          </cell>
          <cell r="H1288">
            <v>2011</v>
          </cell>
          <cell r="I1288">
            <v>837.7</v>
          </cell>
          <cell r="N1288" t="str">
            <v>リッチコンテンツ</v>
          </cell>
          <cell r="O1288" t="str">
            <v>リッチコンテンツ</v>
          </cell>
          <cell r="Q1288">
            <v>45471</v>
          </cell>
          <cell r="R1288" t="str">
            <v>期間内読み放題型</v>
          </cell>
          <cell r="S1288">
            <v>3231</v>
          </cell>
          <cell r="T1288">
            <v>3554</v>
          </cell>
          <cell r="U1288">
            <v>1</v>
          </cell>
          <cell r="V1288">
            <v>24</v>
          </cell>
        </row>
        <row r="1289">
          <cell r="B1289" t="str">
            <v>JD202406000881-0100</v>
          </cell>
          <cell r="C1289">
            <v>249025400000</v>
          </cell>
          <cell r="D1289" t="str">
            <v>はじめての起きてから寝るまで英語表現 女性編 オーディオブック</v>
          </cell>
          <cell r="F1289" t="str">
            <v>アルク</v>
          </cell>
          <cell r="H1289">
            <v>2011</v>
          </cell>
          <cell r="N1289" t="str">
            <v>リッチコンテンツ</v>
          </cell>
          <cell r="O1289" t="str">
            <v>リッチコンテンツ</v>
          </cell>
          <cell r="Q1289">
            <v>45471</v>
          </cell>
          <cell r="R1289" t="str">
            <v>期間内読み放題型</v>
          </cell>
          <cell r="S1289">
            <v>4611</v>
          </cell>
          <cell r="T1289">
            <v>5072</v>
          </cell>
          <cell r="U1289">
            <v>1</v>
          </cell>
          <cell r="V1289">
            <v>24</v>
          </cell>
        </row>
        <row r="1290">
          <cell r="B1290" t="str">
            <v>JD202406000882-0100</v>
          </cell>
          <cell r="C1290">
            <v>249025410000</v>
          </cell>
          <cell r="D1290" t="str">
            <v>はじめての起きてから寝るまで英語表現 男性編 僕の7日間ストーリー オーディオブック</v>
          </cell>
          <cell r="F1290" t="str">
            <v>アルク</v>
          </cell>
          <cell r="H1290">
            <v>2011</v>
          </cell>
          <cell r="N1290" t="str">
            <v>リッチコンテンツ</v>
          </cell>
          <cell r="O1290" t="str">
            <v>リッチコンテンツ</v>
          </cell>
          <cell r="Q1290">
            <v>45471</v>
          </cell>
          <cell r="R1290" t="str">
            <v>期間内読み放題型</v>
          </cell>
          <cell r="S1290">
            <v>4611</v>
          </cell>
          <cell r="T1290">
            <v>5072</v>
          </cell>
          <cell r="U1290">
            <v>1</v>
          </cell>
          <cell r="V1290">
            <v>24</v>
          </cell>
        </row>
        <row r="1291">
          <cell r="B1291" t="str">
            <v>JD202406001008-0100</v>
          </cell>
          <cell r="C1291">
            <v>249026840000</v>
          </cell>
          <cell r="D1291" t="str">
            <v>ハックルベリー・フィンの冒険 （LADDER SERIES） LEVEL 2 オーディオブック</v>
          </cell>
          <cell r="E1291" t="str">
            <v>マーク・トウェイン 著／Jon Mudryj ナレーション</v>
          </cell>
          <cell r="F1291" t="str">
            <v>IBCパブリッシング</v>
          </cell>
          <cell r="H1291">
            <v>2011</v>
          </cell>
          <cell r="N1291" t="str">
            <v>リッチコンテンツ</v>
          </cell>
          <cell r="O1291" t="str">
            <v>リッチコンテンツ</v>
          </cell>
          <cell r="Q1291">
            <v>45471</v>
          </cell>
          <cell r="R1291" t="str">
            <v>期間内読み放題型</v>
          </cell>
          <cell r="S1291">
            <v>4846</v>
          </cell>
          <cell r="T1291">
            <v>5331</v>
          </cell>
          <cell r="U1291">
            <v>1</v>
          </cell>
          <cell r="V1291">
            <v>24</v>
          </cell>
        </row>
        <row r="1292">
          <cell r="B1292" t="str">
            <v>JD202406001001-0100</v>
          </cell>
          <cell r="C1292">
            <v>249026710000</v>
          </cell>
          <cell r="D1292" t="str">
            <v>鼻 （LADDER SERIES） LEVEL 1 オーディオブック</v>
          </cell>
          <cell r="E1292" t="str">
            <v>芥川 龍之介 著／Caroryn Miller ナレーション</v>
          </cell>
          <cell r="F1292" t="str">
            <v>IBCパブリッシング</v>
          </cell>
          <cell r="G1292">
            <v>9784896840292</v>
          </cell>
          <cell r="H1292">
            <v>2011</v>
          </cell>
          <cell r="I1292">
            <v>837.7</v>
          </cell>
          <cell r="N1292" t="str">
            <v>リッチコンテンツ</v>
          </cell>
          <cell r="O1292" t="str">
            <v>リッチコンテンツ</v>
          </cell>
          <cell r="Q1292">
            <v>45471</v>
          </cell>
          <cell r="R1292" t="str">
            <v>期間内読み放題型</v>
          </cell>
          <cell r="S1292">
            <v>3231</v>
          </cell>
          <cell r="T1292">
            <v>3554</v>
          </cell>
          <cell r="U1292">
            <v>1</v>
          </cell>
          <cell r="V1292">
            <v>24</v>
          </cell>
        </row>
        <row r="1293">
          <cell r="B1293" t="str">
            <v>JD202406000857-0100</v>
          </cell>
          <cell r="C1293">
            <v>249027240000</v>
          </cell>
          <cell r="D1293" t="str">
            <v>人は「暗示」で9割動く! 人間関係がラクになるコミュニケーション心理術 オーディオブック</v>
          </cell>
          <cell r="E1293" t="str">
            <v>内藤 誼人 著／白川 周作 ナレーション</v>
          </cell>
          <cell r="F1293" t="str">
            <v>すばる舎</v>
          </cell>
          <cell r="H1293">
            <v>2009</v>
          </cell>
          <cell r="N1293" t="str">
            <v>リッチコンテンツ</v>
          </cell>
          <cell r="O1293" t="str">
            <v>リッチコンテンツ</v>
          </cell>
          <cell r="Q1293">
            <v>45471</v>
          </cell>
          <cell r="R1293" t="str">
            <v>期間内読み放題型</v>
          </cell>
          <cell r="S1293">
            <v>11307</v>
          </cell>
          <cell r="T1293">
            <v>12438</v>
          </cell>
          <cell r="U1293">
            <v>1</v>
          </cell>
          <cell r="V1293">
            <v>24</v>
          </cell>
        </row>
        <row r="1294">
          <cell r="B1294" t="str">
            <v>JD202406000898-0100</v>
          </cell>
          <cell r="C1294">
            <v>249027330000</v>
          </cell>
          <cell r="D1294" t="str">
            <v>人前で3分、あがらずに話せる本 もう恥をかきたくない! オーディオブック</v>
          </cell>
          <cell r="E1294" t="str">
            <v>金井 英之 著／西村 不二人 ナレーション</v>
          </cell>
          <cell r="F1294" t="str">
            <v>すばる舎</v>
          </cell>
          <cell r="H1294">
            <v>2010</v>
          </cell>
          <cell r="N1294" t="str">
            <v>リッチコンテンツ</v>
          </cell>
          <cell r="O1294" t="str">
            <v>リッチコンテンツ</v>
          </cell>
          <cell r="Q1294">
            <v>45471</v>
          </cell>
          <cell r="R1294" t="str">
            <v>期間内読み放題型</v>
          </cell>
          <cell r="S1294">
            <v>11307</v>
          </cell>
          <cell r="T1294">
            <v>12438</v>
          </cell>
          <cell r="U1294">
            <v>1</v>
          </cell>
          <cell r="V1294">
            <v>24</v>
          </cell>
        </row>
        <row r="1295">
          <cell r="B1295" t="str">
            <v>JD202406000896-0100</v>
          </cell>
          <cell r="C1295">
            <v>249027320000</v>
          </cell>
          <cell r="D1295" t="str">
            <v>人前で話すのがラクになる本 どんな場面でもあがらない!実践方法50 オーディオブック</v>
          </cell>
          <cell r="E1295" t="str">
            <v>金井 英之 著／西村 不二人 ナレーション</v>
          </cell>
          <cell r="F1295" t="str">
            <v>すばる舎</v>
          </cell>
          <cell r="H1295">
            <v>2010</v>
          </cell>
          <cell r="N1295" t="str">
            <v>リッチコンテンツ</v>
          </cell>
          <cell r="O1295" t="str">
            <v>リッチコンテンツ</v>
          </cell>
          <cell r="Q1295">
            <v>45471</v>
          </cell>
          <cell r="R1295" t="str">
            <v>期間内読み放題型</v>
          </cell>
          <cell r="S1295">
            <v>11307</v>
          </cell>
          <cell r="T1295">
            <v>12438</v>
          </cell>
          <cell r="U1295">
            <v>1</v>
          </cell>
          <cell r="V1295">
            <v>24</v>
          </cell>
        </row>
        <row r="1296">
          <cell r="B1296" t="str">
            <v>JD202406000841-0100</v>
          </cell>
          <cell r="C1296">
            <v>249027160000</v>
          </cell>
          <cell r="D1296" t="str">
            <v>ひとり老後、賢く楽しむ オーディオブック</v>
          </cell>
          <cell r="E1296" t="str">
            <v>岸本 葉子 著／北林 きく子 ナレーション</v>
          </cell>
          <cell r="F1296" t="str">
            <v>文響社</v>
          </cell>
          <cell r="H1296">
            <v>2020</v>
          </cell>
          <cell r="N1296" t="str">
            <v>リッチコンテンツ</v>
          </cell>
          <cell r="O1296" t="str">
            <v>リッチコンテンツ</v>
          </cell>
          <cell r="Q1296">
            <v>45471</v>
          </cell>
          <cell r="R1296" t="str">
            <v>期間内読み放題型</v>
          </cell>
          <cell r="S1296">
            <v>10903</v>
          </cell>
          <cell r="T1296">
            <v>11993</v>
          </cell>
          <cell r="U1296">
            <v>1</v>
          </cell>
          <cell r="V1296">
            <v>24</v>
          </cell>
        </row>
        <row r="1297">
          <cell r="B1297" t="str">
            <v>JD202406000974-0100</v>
          </cell>
          <cell r="C1297">
            <v>249026870000</v>
          </cell>
          <cell r="D1297" t="str">
            <v>秘密の花園 （LADDER SERIES） LEVEL 2 オーディオブック</v>
          </cell>
          <cell r="E1297" t="str">
            <v>フランシス・ホジソン・バーネット 著／Jon Mudryj ナレーション</v>
          </cell>
          <cell r="F1297" t="str">
            <v>IBCパブリッシング</v>
          </cell>
          <cell r="H1297">
            <v>2011</v>
          </cell>
          <cell r="N1297" t="str">
            <v>リッチコンテンツ</v>
          </cell>
          <cell r="O1297" t="str">
            <v>リッチコンテンツ</v>
          </cell>
          <cell r="Q1297">
            <v>45471</v>
          </cell>
          <cell r="R1297" t="str">
            <v>期間内読み放題型</v>
          </cell>
          <cell r="S1297">
            <v>4846</v>
          </cell>
          <cell r="T1297">
            <v>5331</v>
          </cell>
          <cell r="U1297">
            <v>1</v>
          </cell>
          <cell r="V1297">
            <v>24</v>
          </cell>
        </row>
        <row r="1298">
          <cell r="B1298" t="str">
            <v>JD202406001005-0100</v>
          </cell>
          <cell r="C1298">
            <v>249026740000</v>
          </cell>
          <cell r="D1298" t="str">
            <v>美女と野獣 （LADDER SERIES） LEVEL 1 オーディオブック</v>
          </cell>
          <cell r="E1298" t="str">
            <v>ザンティ・スミス・セラフィン 訳著／Xanthe Smith Serafin ナレーション</v>
          </cell>
          <cell r="F1298" t="str">
            <v>IBCパブリッシング</v>
          </cell>
          <cell r="G1298">
            <v>9784896842975</v>
          </cell>
          <cell r="H1298">
            <v>2011</v>
          </cell>
          <cell r="I1298">
            <v>837.7</v>
          </cell>
          <cell r="N1298" t="str">
            <v>リッチコンテンツ</v>
          </cell>
          <cell r="O1298" t="str">
            <v>リッチコンテンツ</v>
          </cell>
          <cell r="Q1298">
            <v>45471</v>
          </cell>
          <cell r="R1298" t="str">
            <v>期間内読み放題型</v>
          </cell>
          <cell r="S1298">
            <v>3231</v>
          </cell>
          <cell r="T1298">
            <v>3554</v>
          </cell>
          <cell r="U1298">
            <v>1</v>
          </cell>
          <cell r="V1298">
            <v>24</v>
          </cell>
        </row>
        <row r="1299">
          <cell r="B1299" t="str">
            <v>JD202406000809-0100</v>
          </cell>
          <cell r="C1299">
            <v>249030310000</v>
          </cell>
          <cell r="D1299" t="str">
            <v>不動産投資の始め方 （週刊東洋経済eビジネス新書） オーディオブック</v>
          </cell>
          <cell r="E1299" t="str">
            <v>週刊東洋経済編集部 編／大谷 幸司 ナレーション</v>
          </cell>
          <cell r="F1299" t="str">
            <v>東洋経済新報社</v>
          </cell>
          <cell r="H1299">
            <v>2017</v>
          </cell>
          <cell r="N1299" t="str">
            <v>リッチコンテンツ</v>
          </cell>
          <cell r="O1299" t="str">
            <v>リッチコンテンツ</v>
          </cell>
          <cell r="Q1299">
            <v>45471</v>
          </cell>
          <cell r="R1299" t="str">
            <v>期間内読み放題型</v>
          </cell>
          <cell r="S1299">
            <v>4846</v>
          </cell>
          <cell r="T1299">
            <v>5331</v>
          </cell>
          <cell r="U1299">
            <v>1</v>
          </cell>
          <cell r="V1299">
            <v>24</v>
          </cell>
        </row>
        <row r="1300">
          <cell r="B1300" t="str">
            <v>JD202406000799-0100</v>
          </cell>
          <cell r="C1300">
            <v>249026650000</v>
          </cell>
          <cell r="D1300" t="str">
            <v>ブレイン・ルール 健康な脳が最強の資産である オーディオブック</v>
          </cell>
          <cell r="E1300" t="str">
            <v>ジョン・メディナ 著／野中 香方子 訳／茶川 亜郎 ナレーション</v>
          </cell>
          <cell r="F1300" t="str">
            <v>東洋経済新報社</v>
          </cell>
          <cell r="H1300">
            <v>2021</v>
          </cell>
          <cell r="N1300" t="str">
            <v>リッチコンテンツ</v>
          </cell>
          <cell r="O1300" t="str">
            <v>リッチコンテンツ</v>
          </cell>
          <cell r="Q1300">
            <v>45471</v>
          </cell>
          <cell r="R1300" t="str">
            <v>期間内読み放題型</v>
          </cell>
          <cell r="S1300">
            <v>14539</v>
          </cell>
          <cell r="T1300">
            <v>15993</v>
          </cell>
          <cell r="U1300">
            <v>1</v>
          </cell>
          <cell r="V1300">
            <v>24</v>
          </cell>
        </row>
        <row r="1301">
          <cell r="B1301" t="str">
            <v>JDSET240605-00</v>
          </cell>
          <cell r="D1301" t="str">
            <v>文響社「しあわせ探し」セット　16点【オーディオブック】</v>
          </cell>
          <cell r="F1301" t="str">
            <v>文響社／オトバンク</v>
          </cell>
          <cell r="Q1301">
            <v>45471</v>
          </cell>
          <cell r="R1301" t="str">
            <v>セット商品</v>
          </cell>
          <cell r="S1301">
            <v>138037</v>
          </cell>
          <cell r="T1301">
            <v>151841</v>
          </cell>
          <cell r="U1301">
            <v>1</v>
          </cell>
        </row>
        <row r="1302">
          <cell r="B1302" t="str">
            <v>JD202406000806-0100</v>
          </cell>
          <cell r="D1302" t="str">
            <v>米海軍で屈指の潜水艦艦長による「最強組織」の作り方 - 【オーディオブック】</v>
          </cell>
          <cell r="E1302" t="str">
            <v>L・デビッド・マルケ／著／花塚恵／翻訳</v>
          </cell>
          <cell r="F1302" t="str">
            <v>東洋経済新報社／オトバンク</v>
          </cell>
          <cell r="G1302">
            <v>9784492045329</v>
          </cell>
          <cell r="I1302">
            <v>397.25299999999999</v>
          </cell>
          <cell r="N1302" t="str">
            <v>リッチコンテンツ</v>
          </cell>
          <cell r="O1302" t="str">
            <v>リッチコンテンツ</v>
          </cell>
          <cell r="Q1302">
            <v>45471</v>
          </cell>
          <cell r="R1302" t="str">
            <v>期間内読み放題型</v>
          </cell>
          <cell r="S1302">
            <v>12923</v>
          </cell>
          <cell r="T1302">
            <v>14215</v>
          </cell>
          <cell r="U1302">
            <v>1</v>
          </cell>
          <cell r="V1302">
            <v>24</v>
          </cell>
        </row>
        <row r="1303">
          <cell r="B1303" t="str">
            <v>JD202406000815-0100</v>
          </cell>
          <cell r="C1303">
            <v>249030300000</v>
          </cell>
          <cell r="D1303" t="str">
            <v>米国会社四季報編集部直伝!米国株投資の基礎の基礎 （週刊東洋経済eビジネス新書） オーディオブック</v>
          </cell>
          <cell r="E1303" t="str">
            <v>週刊東洋経済編集部 編／津々良 篤 ナレーション</v>
          </cell>
          <cell r="F1303" t="str">
            <v>東洋経済新報社</v>
          </cell>
          <cell r="H1303">
            <v>2018</v>
          </cell>
          <cell r="N1303" t="str">
            <v>リッチコンテンツ</v>
          </cell>
          <cell r="O1303" t="str">
            <v>リッチコンテンツ</v>
          </cell>
          <cell r="Q1303">
            <v>45471</v>
          </cell>
          <cell r="R1303" t="str">
            <v>期間内読み放題型</v>
          </cell>
          <cell r="S1303">
            <v>4337</v>
          </cell>
          <cell r="T1303">
            <v>4771</v>
          </cell>
          <cell r="U1303">
            <v>1</v>
          </cell>
          <cell r="V1303">
            <v>24</v>
          </cell>
        </row>
        <row r="1304">
          <cell r="B1304" t="str">
            <v>JD202406000991-0100</v>
          </cell>
          <cell r="C1304">
            <v>249026850000</v>
          </cell>
          <cell r="D1304" t="str">
            <v>ベスト・オブ・オー・ヘンリー （LADDER SERIES） LEVEL 2 オーディオブック</v>
          </cell>
          <cell r="E1304" t="str">
            <v>オー・ヘンリー 著／Lindsay Nelson ナレーション</v>
          </cell>
          <cell r="F1304" t="str">
            <v>IBCパブリッシング</v>
          </cell>
          <cell r="H1304">
            <v>2011</v>
          </cell>
          <cell r="N1304" t="str">
            <v>リッチコンテンツ</v>
          </cell>
          <cell r="O1304" t="str">
            <v>リッチコンテンツ</v>
          </cell>
          <cell r="Q1304">
            <v>45471</v>
          </cell>
          <cell r="R1304" t="str">
            <v>期間内読み放題型</v>
          </cell>
          <cell r="S1304">
            <v>3231</v>
          </cell>
          <cell r="T1304">
            <v>3554</v>
          </cell>
          <cell r="U1304">
            <v>1</v>
          </cell>
          <cell r="V1304">
            <v>24</v>
          </cell>
        </row>
        <row r="1305">
          <cell r="B1305" t="str">
            <v>JD202406000824-0100</v>
          </cell>
          <cell r="D1305" t="str">
            <v>「ホットケーキの神さまたち」に学ぶビジネスで成功する10のヒント - 【オーディオブック】</v>
          </cell>
          <cell r="E1305" t="str">
            <v>遠藤功</v>
          </cell>
          <cell r="F1305" t="str">
            <v>東洋経済新報社／オトバンク</v>
          </cell>
          <cell r="G1305">
            <v>9784492503072</v>
          </cell>
          <cell r="I1305">
            <v>673.9</v>
          </cell>
          <cell r="N1305" t="str">
            <v>リッチコンテンツ</v>
          </cell>
          <cell r="O1305" t="str">
            <v>リッチコンテンツ</v>
          </cell>
          <cell r="Q1305">
            <v>45471</v>
          </cell>
          <cell r="R1305" t="str">
            <v>期間内読み放題型</v>
          </cell>
          <cell r="S1305">
            <v>12115</v>
          </cell>
          <cell r="T1305">
            <v>13327</v>
          </cell>
          <cell r="U1305">
            <v>1</v>
          </cell>
          <cell r="V1305">
            <v>24</v>
          </cell>
        </row>
        <row r="1306">
          <cell r="B1306" t="str">
            <v>JD202406000897-0100</v>
          </cell>
          <cell r="C1306">
            <v>249027340000</v>
          </cell>
          <cell r="D1306" t="str">
            <v>本当に好きな人と世界でいちばん幸せになる! オーディオブック</v>
          </cell>
          <cell r="E1306" t="str">
            <v>石井 希尚 著／渡辺 博之 ナレーション</v>
          </cell>
          <cell r="F1306" t="str">
            <v>すばる舎</v>
          </cell>
          <cell r="H1306">
            <v>2011</v>
          </cell>
          <cell r="N1306" t="str">
            <v>リッチコンテンツ</v>
          </cell>
          <cell r="O1306" t="str">
            <v>リッチコンテンツ</v>
          </cell>
          <cell r="Q1306">
            <v>45471</v>
          </cell>
          <cell r="R1306" t="str">
            <v>期間内読み放題型</v>
          </cell>
          <cell r="S1306">
            <v>10500</v>
          </cell>
          <cell r="T1306">
            <v>11550</v>
          </cell>
          <cell r="U1306">
            <v>1</v>
          </cell>
          <cell r="V1306">
            <v>24</v>
          </cell>
        </row>
        <row r="1307">
          <cell r="B1307" t="str">
            <v>JD202406000980-0100</v>
          </cell>
          <cell r="C1307">
            <v>249026970000</v>
          </cell>
          <cell r="D1307" t="str">
            <v>坊っちゃん （LADDER SERIES） LEVEL 4 オーディオブック</v>
          </cell>
          <cell r="E1307" t="str">
            <v>夏目 漱石 著／Howard Colefield ナレーション</v>
          </cell>
          <cell r="F1307" t="str">
            <v>IBCパブリッシング</v>
          </cell>
          <cell r="H1307">
            <v>2011</v>
          </cell>
          <cell r="N1307" t="str">
            <v>リッチコンテンツ</v>
          </cell>
          <cell r="O1307" t="str">
            <v>リッチコンテンツ</v>
          </cell>
          <cell r="Q1307">
            <v>45471</v>
          </cell>
          <cell r="R1307" t="str">
            <v>期間内読み放題型</v>
          </cell>
          <cell r="S1307">
            <v>4846</v>
          </cell>
          <cell r="T1307">
            <v>5331</v>
          </cell>
          <cell r="U1307">
            <v>1</v>
          </cell>
          <cell r="V1307">
            <v>24</v>
          </cell>
        </row>
        <row r="1308">
          <cell r="B1308" t="str">
            <v>JD202406000891-0100</v>
          </cell>
          <cell r="C1308">
            <v>249027280000</v>
          </cell>
          <cell r="D1308" t="str">
            <v>まずは、「つき合う人」を変えなさい! 「将来が不安」「夢・目標が見つからない」「これからどうする?」と思ったら… オーディオブック</v>
          </cell>
          <cell r="E1308" t="str">
            <v>山本 亮 著／渡辺 博之 ナレーション</v>
          </cell>
          <cell r="F1308" t="str">
            <v>すばる舎</v>
          </cell>
          <cell r="H1308">
            <v>2010</v>
          </cell>
          <cell r="N1308" t="str">
            <v>リッチコンテンツ</v>
          </cell>
          <cell r="O1308" t="str">
            <v>リッチコンテンツ</v>
          </cell>
          <cell r="Q1308">
            <v>45471</v>
          </cell>
          <cell r="R1308" t="str">
            <v>期間内読み放題型</v>
          </cell>
          <cell r="S1308">
            <v>11307</v>
          </cell>
          <cell r="T1308">
            <v>12438</v>
          </cell>
          <cell r="U1308">
            <v>1</v>
          </cell>
          <cell r="V1308">
            <v>24</v>
          </cell>
        </row>
        <row r="1309">
          <cell r="B1309" t="str">
            <v>JD202406000831-0100</v>
          </cell>
          <cell r="C1309">
            <v>249026640000</v>
          </cell>
          <cell r="D1309" t="str">
            <v>マッピング思考 人には見えていないことが見えてくる「メタ論理トレーニング」 オーディオブック</v>
          </cell>
          <cell r="E1309" t="str">
            <v>ジュリア・ガレフ 著／児島 修 訳／柳 よしひこ ナレーション</v>
          </cell>
          <cell r="F1309" t="str">
            <v>東洋経済新報社</v>
          </cell>
          <cell r="H1309">
            <v>2023</v>
          </cell>
          <cell r="N1309" t="str">
            <v>リッチコンテンツ</v>
          </cell>
          <cell r="O1309" t="str">
            <v>リッチコンテンツ</v>
          </cell>
          <cell r="Q1309">
            <v>45471</v>
          </cell>
          <cell r="R1309" t="str">
            <v>期間内読み放題型</v>
          </cell>
          <cell r="S1309">
            <v>14539</v>
          </cell>
          <cell r="T1309">
            <v>15993</v>
          </cell>
          <cell r="U1309">
            <v>1</v>
          </cell>
          <cell r="V1309">
            <v>24</v>
          </cell>
        </row>
        <row r="1310">
          <cell r="B1310" t="str">
            <v>JD202406000812-0100</v>
          </cell>
          <cell r="C1310">
            <v>249026550000</v>
          </cell>
          <cell r="D1310" t="str">
            <v>「学ぶ力」と「地頭力」がいっきに身につく東大独学 オーディオブック</v>
          </cell>
          <cell r="E1310" t="str">
            <v>西岡 壱誠 著／市川 和也 ナレーション</v>
          </cell>
          <cell r="F1310" t="str">
            <v>東洋経済新報社</v>
          </cell>
          <cell r="H1310">
            <v>2023</v>
          </cell>
          <cell r="N1310" t="str">
            <v>リッチコンテンツ</v>
          </cell>
          <cell r="O1310" t="str">
            <v>リッチコンテンツ</v>
          </cell>
          <cell r="Q1310">
            <v>45471</v>
          </cell>
          <cell r="R1310" t="str">
            <v>期間内読み放題型</v>
          </cell>
          <cell r="S1310">
            <v>12115</v>
          </cell>
          <cell r="T1310">
            <v>13327</v>
          </cell>
          <cell r="U1310">
            <v>1</v>
          </cell>
          <cell r="V1310">
            <v>24</v>
          </cell>
        </row>
        <row r="1311">
          <cell r="B1311" t="str">
            <v>JD202406000982-0100</v>
          </cell>
          <cell r="C1311">
            <v>249026750000</v>
          </cell>
          <cell r="D1311" t="str">
            <v>宮沢賢治短編集 （LADDER SERIES） LEVEL 2 オーディオブック</v>
          </cell>
          <cell r="E1311" t="str">
            <v>宮沢 賢治 著／Peter von Gomm ナレーション</v>
          </cell>
          <cell r="F1311" t="str">
            <v>IBCパブリッシング</v>
          </cell>
          <cell r="H1311">
            <v>2017</v>
          </cell>
          <cell r="N1311" t="str">
            <v>リッチコンテンツ</v>
          </cell>
          <cell r="O1311" t="str">
            <v>リッチコンテンツ</v>
          </cell>
          <cell r="Q1311">
            <v>45471</v>
          </cell>
          <cell r="R1311" t="str">
            <v>期間内読み放題型</v>
          </cell>
          <cell r="S1311">
            <v>5089</v>
          </cell>
          <cell r="T1311">
            <v>5598</v>
          </cell>
          <cell r="U1311">
            <v>1</v>
          </cell>
          <cell r="V1311">
            <v>24</v>
          </cell>
        </row>
        <row r="1312">
          <cell r="B1312" t="str">
            <v>JD202406000811-0100</v>
          </cell>
          <cell r="C1312">
            <v>249030280000</v>
          </cell>
          <cell r="D1312" t="str">
            <v>無形資産が経済を支配する 資本のない資本主義の正体 オーディオブック</v>
          </cell>
          <cell r="E1312" t="str">
            <v>ジョナサン・ハスケル 著／スティアン・ウェストレイク 著／山形 浩生 訳／大谷 幸司 ナレーション</v>
          </cell>
          <cell r="F1312" t="str">
            <v>東洋経済新報社</v>
          </cell>
          <cell r="H1312">
            <v>2022</v>
          </cell>
          <cell r="N1312" t="str">
            <v>リッチコンテンツ</v>
          </cell>
          <cell r="O1312" t="str">
            <v>リッチコンテンツ</v>
          </cell>
          <cell r="Q1312">
            <v>45471</v>
          </cell>
          <cell r="R1312" t="str">
            <v>期間内読み放題型</v>
          </cell>
          <cell r="S1312">
            <v>22615</v>
          </cell>
          <cell r="T1312">
            <v>24877</v>
          </cell>
          <cell r="U1312">
            <v>1</v>
          </cell>
          <cell r="V1312">
            <v>24</v>
          </cell>
        </row>
        <row r="1313">
          <cell r="B1313" t="str">
            <v>JD202406000848-0100</v>
          </cell>
          <cell r="C1313">
            <v>249025420000</v>
          </cell>
          <cell r="D1313" t="str">
            <v>もっとやさしい起きてから寝るまで英語表現600 改訂版 オーディオブック</v>
          </cell>
          <cell r="E1313" t="str">
            <v>遠山 道子 発音解説</v>
          </cell>
          <cell r="F1313" t="str">
            <v>アルク</v>
          </cell>
          <cell r="H1313">
            <v>2021</v>
          </cell>
          <cell r="N1313" t="str">
            <v>リッチコンテンツ</v>
          </cell>
          <cell r="O1313" t="str">
            <v>リッチコンテンツ</v>
          </cell>
          <cell r="Q1313">
            <v>45471</v>
          </cell>
          <cell r="R1313" t="str">
            <v>期間内読み放題型</v>
          </cell>
          <cell r="S1313">
            <v>10306</v>
          </cell>
          <cell r="T1313">
            <v>11337</v>
          </cell>
          <cell r="U1313">
            <v>1</v>
          </cell>
          <cell r="V1313">
            <v>24</v>
          </cell>
        </row>
        <row r="1314">
          <cell r="B1314" t="str">
            <v>JD202406000834-0100</v>
          </cell>
          <cell r="C1314">
            <v>249027180000</v>
          </cell>
          <cell r="D1314" t="str">
            <v>やせる生活 オーディオブック</v>
          </cell>
          <cell r="E1314" t="str">
            <v>島野 雄実 著／市村 徹 ナレーション</v>
          </cell>
          <cell r="F1314" t="str">
            <v>文響社</v>
          </cell>
          <cell r="H1314">
            <v>2016</v>
          </cell>
          <cell r="N1314" t="str">
            <v>リッチコンテンツ</v>
          </cell>
          <cell r="O1314" t="str">
            <v>リッチコンテンツ</v>
          </cell>
          <cell r="Q1314">
            <v>45471</v>
          </cell>
          <cell r="R1314" t="str">
            <v>期間内読み放題型</v>
          </cell>
          <cell r="S1314">
            <v>10903</v>
          </cell>
          <cell r="T1314">
            <v>11993</v>
          </cell>
          <cell r="U1314">
            <v>1</v>
          </cell>
          <cell r="V1314">
            <v>24</v>
          </cell>
        </row>
        <row r="1315">
          <cell r="B1315" t="str">
            <v>JD202406000995-0100</v>
          </cell>
          <cell r="C1315">
            <v>249026690000</v>
          </cell>
          <cell r="D1315" t="str">
            <v>藪の中 （LADDER SERIES） LEVEL 1 オーディオブック</v>
          </cell>
          <cell r="E1315" t="str">
            <v>芥川 龍之介 著／Lindsay Nelson ナレーション</v>
          </cell>
          <cell r="F1315" t="str">
            <v>IBCパブリッシング</v>
          </cell>
          <cell r="H1315">
            <v>2011</v>
          </cell>
          <cell r="N1315" t="str">
            <v>リッチコンテンツ</v>
          </cell>
          <cell r="O1315" t="str">
            <v>リッチコンテンツ</v>
          </cell>
          <cell r="Q1315">
            <v>45471</v>
          </cell>
          <cell r="R1315" t="str">
            <v>期間内読み放題型</v>
          </cell>
          <cell r="S1315">
            <v>3231</v>
          </cell>
          <cell r="T1315">
            <v>3554</v>
          </cell>
          <cell r="U1315">
            <v>1</v>
          </cell>
          <cell r="V1315">
            <v>24</v>
          </cell>
        </row>
        <row r="1316">
          <cell r="B1316" t="str">
            <v>JD202406000875-0100</v>
          </cell>
          <cell r="C1316">
            <v>249027050000</v>
          </cell>
          <cell r="D1316" t="str">
            <v>夢をかなえるゾウ 1 オーディオブック</v>
          </cell>
          <cell r="E1316" t="str">
            <v>水野 敬也 著／影平 隆一 ほかナレーション</v>
          </cell>
          <cell r="F1316" t="str">
            <v>文響社</v>
          </cell>
          <cell r="H1316">
            <v>2011</v>
          </cell>
          <cell r="N1316" t="str">
            <v>リッチコンテンツ</v>
          </cell>
          <cell r="O1316" t="str">
            <v>リッチコンテンツ</v>
          </cell>
          <cell r="Q1316">
            <v>45471</v>
          </cell>
          <cell r="R1316" t="str">
            <v>期間内読み放題型</v>
          </cell>
          <cell r="S1316">
            <v>12923</v>
          </cell>
          <cell r="T1316">
            <v>14215</v>
          </cell>
          <cell r="U1316">
            <v>1</v>
          </cell>
          <cell r="V1316">
            <v>24</v>
          </cell>
        </row>
        <row r="1317">
          <cell r="B1317" t="str">
            <v>JD202406000805-0100</v>
          </cell>
          <cell r="C1317">
            <v>249030330000</v>
          </cell>
          <cell r="D1317" t="str">
            <v>よい金融商品・悪い金融商品 （週刊東洋経済eビジネス新書） オーディオブック</v>
          </cell>
          <cell r="E1317" t="str">
            <v>週刊東洋経済編集部 編／大谷 幸司 ナレーション</v>
          </cell>
          <cell r="F1317" t="str">
            <v>東洋経済新報社</v>
          </cell>
          <cell r="H1317">
            <v>2018</v>
          </cell>
          <cell r="N1317" t="str">
            <v>リッチコンテンツ</v>
          </cell>
          <cell r="O1317" t="str">
            <v>リッチコンテンツ</v>
          </cell>
          <cell r="Q1317">
            <v>45471</v>
          </cell>
          <cell r="R1317" t="str">
            <v>期間内読み放題型</v>
          </cell>
          <cell r="S1317">
            <v>6461</v>
          </cell>
          <cell r="T1317">
            <v>7107</v>
          </cell>
          <cell r="U1317">
            <v>1</v>
          </cell>
          <cell r="V1317">
            <v>24</v>
          </cell>
        </row>
        <row r="1318">
          <cell r="B1318" t="str">
            <v>JD202406000855-0100</v>
          </cell>
          <cell r="C1318">
            <v>249027060000</v>
          </cell>
          <cell r="D1318" t="str">
            <v>四つ話のクローバー オーディオブック</v>
          </cell>
          <cell r="E1318" t="str">
            <v>水野 敬也 著／利根 健太朗 ナレーション</v>
          </cell>
          <cell r="F1318" t="str">
            <v>文響社</v>
          </cell>
          <cell r="H1318">
            <v>2019</v>
          </cell>
          <cell r="N1318" t="str">
            <v>リッチコンテンツ</v>
          </cell>
          <cell r="O1318" t="str">
            <v>リッチコンテンツ</v>
          </cell>
          <cell r="Q1318">
            <v>45471</v>
          </cell>
          <cell r="R1318" t="str">
            <v>期間内読み放題型</v>
          </cell>
          <cell r="S1318">
            <v>11541</v>
          </cell>
          <cell r="T1318">
            <v>12695</v>
          </cell>
          <cell r="U1318">
            <v>1</v>
          </cell>
          <cell r="V1318">
            <v>24</v>
          </cell>
        </row>
        <row r="1319">
          <cell r="B1319" t="str">
            <v>JD202406000818-0100</v>
          </cell>
          <cell r="C1319">
            <v>249030340000</v>
          </cell>
          <cell r="D1319" t="str">
            <v>40代から考える定年後のおカネ （週刊東洋経済eビジネス新書） オーディオブック</v>
          </cell>
          <cell r="E1319" t="str">
            <v>週刊東洋経済編集部 編／福尾 真 ナレーション</v>
          </cell>
          <cell r="F1319" t="str">
            <v>東洋経済新報社</v>
          </cell>
          <cell r="H1319">
            <v>2020</v>
          </cell>
          <cell r="N1319" t="str">
            <v>リッチコンテンツ</v>
          </cell>
          <cell r="O1319" t="str">
            <v>リッチコンテンツ</v>
          </cell>
          <cell r="Q1319">
            <v>45471</v>
          </cell>
          <cell r="R1319" t="str">
            <v>期間内読み放題型</v>
          </cell>
          <cell r="S1319">
            <v>6865</v>
          </cell>
          <cell r="T1319">
            <v>7552</v>
          </cell>
          <cell r="U1319">
            <v>1</v>
          </cell>
          <cell r="V1319">
            <v>24</v>
          </cell>
        </row>
        <row r="1320">
          <cell r="B1320" t="str">
            <v>JD202406000803-0100</v>
          </cell>
          <cell r="C1320">
            <v>249026660000</v>
          </cell>
          <cell r="D1320" t="str">
            <v>LIMITLESS超加速学習 人生を変える「学び方」の授業 オーディオブック</v>
          </cell>
          <cell r="E1320" t="str">
            <v>ジム・クウィック 著／三輪 美矢子 訳／西村 不二人 ほかナレーション</v>
          </cell>
          <cell r="F1320" t="str">
            <v>東洋経済新報社</v>
          </cell>
          <cell r="H1320">
            <v>2021</v>
          </cell>
          <cell r="N1320" t="str">
            <v>リッチコンテンツ</v>
          </cell>
          <cell r="O1320" t="str">
            <v>リッチコンテンツ</v>
          </cell>
          <cell r="Q1320">
            <v>45471</v>
          </cell>
          <cell r="R1320" t="str">
            <v>期間内読み放題型</v>
          </cell>
          <cell r="S1320">
            <v>16718</v>
          </cell>
          <cell r="T1320">
            <v>18390</v>
          </cell>
          <cell r="U1320">
            <v>1</v>
          </cell>
          <cell r="V1320">
            <v>24</v>
          </cell>
        </row>
        <row r="1321">
          <cell r="B1321" t="str">
            <v>JD202406000870-0100</v>
          </cell>
          <cell r="C1321">
            <v>249024270000</v>
          </cell>
          <cell r="D1321" t="str">
            <v>旅行英会話まるごとフレーズ オーディオブック</v>
          </cell>
          <cell r="E1321" t="str">
            <v>高橋 朋子 監修解説／藤田 保 解説</v>
          </cell>
          <cell r="F1321" t="str">
            <v>アルク</v>
          </cell>
          <cell r="H1321">
            <v>2019</v>
          </cell>
          <cell r="N1321" t="str">
            <v>リッチコンテンツ</v>
          </cell>
          <cell r="O1321" t="str">
            <v>リッチコンテンツ</v>
          </cell>
          <cell r="Q1321">
            <v>45471</v>
          </cell>
          <cell r="R1321" t="str">
            <v>期間内読み放題型</v>
          </cell>
          <cell r="S1321">
            <v>7268</v>
          </cell>
          <cell r="T1321">
            <v>7995</v>
          </cell>
          <cell r="U1321">
            <v>1</v>
          </cell>
          <cell r="V1321">
            <v>24</v>
          </cell>
        </row>
        <row r="1322">
          <cell r="B1322" t="str">
            <v>JD202406000986-0100</v>
          </cell>
          <cell r="C1322">
            <v>249027030000</v>
          </cell>
          <cell r="D1322" t="str">
            <v>レ・ミゼラブル （LADDER SERIES） LEVEL 5 オーディオブック</v>
          </cell>
          <cell r="E1322" t="str">
            <v>ヴィクトル・ユーゴー 著／グレッグ・デイル ナレーション</v>
          </cell>
          <cell r="F1322" t="str">
            <v>IBCパブリッシング</v>
          </cell>
          <cell r="H1322">
            <v>2019</v>
          </cell>
          <cell r="N1322" t="str">
            <v>リッチコンテンツ</v>
          </cell>
          <cell r="O1322" t="str">
            <v>リッチコンテンツ</v>
          </cell>
          <cell r="Q1322">
            <v>45471</v>
          </cell>
          <cell r="R1322" t="str">
            <v>期間内読み放題型</v>
          </cell>
          <cell r="S1322">
            <v>5653</v>
          </cell>
          <cell r="T1322">
            <v>6218</v>
          </cell>
          <cell r="U1322">
            <v>1</v>
          </cell>
          <cell r="V1322">
            <v>24</v>
          </cell>
        </row>
        <row r="1323">
          <cell r="B1323" t="str">
            <v>JD202406000973-0100</v>
          </cell>
          <cell r="C1323">
            <v>249026940000</v>
          </cell>
          <cell r="D1323" t="str">
            <v>老人と海 （LADDER SERIES） LEVEL 3 オーディオブック</v>
          </cell>
          <cell r="E1323" t="str">
            <v>アーネスト・ヘミングウェイ 著／トム・ギャラガー ナレーション</v>
          </cell>
          <cell r="F1323" t="str">
            <v>IBCパブリッシング</v>
          </cell>
          <cell r="H1323">
            <v>2022</v>
          </cell>
          <cell r="N1323" t="str">
            <v>リッチコンテンツ</v>
          </cell>
          <cell r="O1323" t="str">
            <v>リッチコンテンツ</v>
          </cell>
          <cell r="Q1323">
            <v>45471</v>
          </cell>
          <cell r="R1323" t="str">
            <v>期間内読み放題型</v>
          </cell>
          <cell r="S1323">
            <v>5653</v>
          </cell>
          <cell r="T1323">
            <v>6218</v>
          </cell>
          <cell r="U1323">
            <v>1</v>
          </cell>
          <cell r="V1323">
            <v>24</v>
          </cell>
        </row>
        <row r="1324">
          <cell r="B1324" t="str">
            <v>JD202406001000-0100</v>
          </cell>
          <cell r="C1324">
            <v>249026790000</v>
          </cell>
          <cell r="D1324" t="str">
            <v>ロミオとジュリエット （LADDER SERIES） LEVEL 2 オーディオブック</v>
          </cell>
          <cell r="E1324" t="str">
            <v>ウィリアム・シェイクスピア 著／Peter von Gomm ナレーション</v>
          </cell>
          <cell r="F1324" t="str">
            <v>IBCパブリッシング</v>
          </cell>
          <cell r="H1324">
            <v>2017</v>
          </cell>
          <cell r="N1324" t="str">
            <v>リッチコンテンツ</v>
          </cell>
          <cell r="O1324" t="str">
            <v>リッチコンテンツ</v>
          </cell>
          <cell r="Q1324">
            <v>45471</v>
          </cell>
          <cell r="R1324" t="str">
            <v>期間内読み放題型</v>
          </cell>
          <cell r="S1324">
            <v>5089</v>
          </cell>
          <cell r="T1324">
            <v>5598</v>
          </cell>
          <cell r="U1324">
            <v>1</v>
          </cell>
          <cell r="V1324">
            <v>24</v>
          </cell>
        </row>
        <row r="1325">
          <cell r="B1325" t="str">
            <v>JD202406001007-0100</v>
          </cell>
          <cell r="C1325">
            <v>249026800000</v>
          </cell>
          <cell r="D1325" t="str">
            <v>ローマの休日 （LADDER SERIES） LEVEL 2 オーディオブック</v>
          </cell>
          <cell r="E1325" t="str">
            <v>イアン・マクレラン・ハンター 著</v>
          </cell>
          <cell r="F1325" t="str">
            <v>IBCパブリッシング</v>
          </cell>
          <cell r="H1325">
            <v>2013</v>
          </cell>
          <cell r="N1325" t="str">
            <v>リッチコンテンツ</v>
          </cell>
          <cell r="O1325" t="str">
            <v>リッチコンテンツ</v>
          </cell>
          <cell r="Q1325">
            <v>45471</v>
          </cell>
          <cell r="R1325" t="str">
            <v>期間内読み放題型</v>
          </cell>
          <cell r="S1325">
            <v>4846</v>
          </cell>
          <cell r="T1325">
            <v>5331</v>
          </cell>
          <cell r="U1325">
            <v>1</v>
          </cell>
          <cell r="V1325">
            <v>24</v>
          </cell>
        </row>
        <row r="1326">
          <cell r="B1326" t="str">
            <v>JD202406001002-0100</v>
          </cell>
          <cell r="C1326">
            <v>249026820000</v>
          </cell>
          <cell r="D1326" t="str">
            <v>若草物語 （LADDER SERIES） LEVEL 2 オーディオブック</v>
          </cell>
          <cell r="E1326" t="str">
            <v>ルイザ・メイ・オルコット 著／Melinda Joe ナレーション</v>
          </cell>
          <cell r="F1326" t="str">
            <v>IBCパブリッシング</v>
          </cell>
          <cell r="H1326">
            <v>2011</v>
          </cell>
          <cell r="N1326" t="str">
            <v>リッチコンテンツ</v>
          </cell>
          <cell r="O1326" t="str">
            <v>リッチコンテンツ</v>
          </cell>
          <cell r="Q1326">
            <v>45471</v>
          </cell>
          <cell r="R1326" t="str">
            <v>期間内読み放題型</v>
          </cell>
          <cell r="S1326">
            <v>6461</v>
          </cell>
          <cell r="T1326">
            <v>7107</v>
          </cell>
          <cell r="U1326">
            <v>1</v>
          </cell>
          <cell r="V1326">
            <v>24</v>
          </cell>
        </row>
        <row r="1327">
          <cell r="B1327" t="str">
            <v>JD202406000993-0100</v>
          </cell>
          <cell r="C1327">
            <v>249026780000</v>
          </cell>
          <cell r="D1327" t="str">
            <v>吾輩は猫である （LADDER SERIES） LEVEL 2 オーディオブック</v>
          </cell>
          <cell r="E1327" t="str">
            <v>夏目 漱石 著／Howard Colefield ナレーション</v>
          </cell>
          <cell r="F1327" t="str">
            <v>IBCパブリッシング</v>
          </cell>
          <cell r="H1327">
            <v>2011</v>
          </cell>
          <cell r="N1327" t="str">
            <v>リッチコンテンツ</v>
          </cell>
          <cell r="O1327" t="str">
            <v>リッチコンテンツ</v>
          </cell>
          <cell r="Q1327">
            <v>45471</v>
          </cell>
          <cell r="R1327" t="str">
            <v>期間内読み放題型</v>
          </cell>
          <cell r="S1327">
            <v>3231</v>
          </cell>
          <cell r="T1327">
            <v>3554</v>
          </cell>
          <cell r="U1327">
            <v>1</v>
          </cell>
          <cell r="V1327">
            <v>24</v>
          </cell>
        </row>
        <row r="1328">
          <cell r="B1328" t="str">
            <v>JDSET240501-00</v>
          </cell>
          <cell r="D1328" t="str">
            <v>小学館　ミステリー小説セット　11点【オーディオブック】</v>
          </cell>
          <cell r="F1328" t="str">
            <v>小学館／オトバンク</v>
          </cell>
          <cell r="Q1328">
            <v>45443</v>
          </cell>
          <cell r="R1328" t="str">
            <v>セット商品</v>
          </cell>
          <cell r="S1328">
            <v>106364</v>
          </cell>
          <cell r="T1328">
            <v>117000</v>
          </cell>
          <cell r="U1328">
            <v>1</v>
          </cell>
        </row>
        <row r="1329">
          <cell r="B1329" t="str">
            <v>JDSET240503-00</v>
          </cell>
          <cell r="D1329" t="str">
            <v>小学館の名作文芸朗読シリーズ　江戸川乱歩セット　20点【オーディオブック】</v>
          </cell>
          <cell r="F1329" t="str">
            <v>小学館／オトバンク</v>
          </cell>
          <cell r="Q1329">
            <v>45443</v>
          </cell>
          <cell r="R1329" t="str">
            <v>セット商品</v>
          </cell>
          <cell r="S1329">
            <v>55555</v>
          </cell>
          <cell r="T1329">
            <v>61111</v>
          </cell>
          <cell r="U1329">
            <v>1</v>
          </cell>
        </row>
        <row r="1330">
          <cell r="B1330" t="str">
            <v>JDSET240502-00</v>
          </cell>
          <cell r="D1330" t="str">
            <v>小学館の名作文芸朗読シリーズ　宮沢賢治セット　29点【オーディオブック】</v>
          </cell>
          <cell r="F1330" t="str">
            <v>小学館／オトバンク</v>
          </cell>
          <cell r="Q1330">
            <v>45443</v>
          </cell>
          <cell r="R1330" t="str">
            <v>セット商品</v>
          </cell>
          <cell r="S1330">
            <v>66517</v>
          </cell>
          <cell r="T1330">
            <v>73169</v>
          </cell>
          <cell r="U1330">
            <v>1</v>
          </cell>
        </row>
        <row r="1331">
          <cell r="B1331" t="str">
            <v>JD202405001610-0100</v>
          </cell>
          <cell r="C1331">
            <v>249018470000</v>
          </cell>
          <cell r="D1331" t="str">
            <v>赤い部屋 （小学館の名作文芸朗読） オーディオブック</v>
          </cell>
          <cell r="E1331" t="str">
            <v>江戸川 乱歩 著／友島 光貴 朗読</v>
          </cell>
          <cell r="F1331" t="str">
            <v>小学館</v>
          </cell>
          <cell r="H1331">
            <v>2022</v>
          </cell>
          <cell r="N1331" t="str">
            <v>リッチコンテンツ</v>
          </cell>
          <cell r="O1331" t="str">
            <v>リッチコンテンツ</v>
          </cell>
          <cell r="Q1331">
            <v>45442</v>
          </cell>
          <cell r="R1331" t="str">
            <v>期間内読み放題型</v>
          </cell>
          <cell r="S1331">
            <v>5653</v>
          </cell>
          <cell r="T1331">
            <v>6218</v>
          </cell>
          <cell r="U1331">
            <v>1</v>
          </cell>
          <cell r="V1331">
            <v>24</v>
          </cell>
        </row>
        <row r="1332">
          <cell r="B1332" t="str">
            <v>JD202405001607-0100</v>
          </cell>
          <cell r="C1332">
            <v>249018480000</v>
          </cell>
          <cell r="D1332" t="str">
            <v>悪霊物語 （小学館の名作文芸朗読） オーディオブック</v>
          </cell>
          <cell r="E1332" t="str">
            <v>江戸川 乱歩 著／宮崎 寛務 朗読</v>
          </cell>
          <cell r="F1332" t="str">
            <v>小学館</v>
          </cell>
          <cell r="H1332">
            <v>2023</v>
          </cell>
          <cell r="N1332" t="str">
            <v>リッチコンテンツ</v>
          </cell>
          <cell r="O1332" t="str">
            <v>リッチコンテンツ</v>
          </cell>
          <cell r="Q1332">
            <v>45442</v>
          </cell>
          <cell r="R1332" t="str">
            <v>期間内読み放題型</v>
          </cell>
          <cell r="S1332">
            <v>4039</v>
          </cell>
          <cell r="T1332">
            <v>4443</v>
          </cell>
          <cell r="U1332">
            <v>1</v>
          </cell>
          <cell r="V1332">
            <v>24</v>
          </cell>
        </row>
        <row r="1333">
          <cell r="B1333" t="str">
            <v>JD202405001611-0100</v>
          </cell>
          <cell r="C1333">
            <v>249018490000</v>
          </cell>
          <cell r="D1333" t="str">
            <v>「悪霊物語」自作解説 （小学館の名作文芸朗読） オーディオブック</v>
          </cell>
          <cell r="E1333" t="str">
            <v>江戸川 乱歩 著／宮崎 寛務 朗読</v>
          </cell>
          <cell r="F1333" t="str">
            <v>小学館</v>
          </cell>
          <cell r="H1333">
            <v>2023</v>
          </cell>
          <cell r="N1333" t="str">
            <v>リッチコンテンツ</v>
          </cell>
          <cell r="O1333" t="str">
            <v>リッチコンテンツ</v>
          </cell>
          <cell r="Q1333">
            <v>45442</v>
          </cell>
          <cell r="R1333" t="str">
            <v>期間内読み放題型</v>
          </cell>
          <cell r="S1333">
            <v>807</v>
          </cell>
          <cell r="T1333">
            <v>888</v>
          </cell>
          <cell r="U1333">
            <v>1</v>
          </cell>
          <cell r="V1333">
            <v>24</v>
          </cell>
        </row>
        <row r="1334">
          <cell r="B1334" t="str">
            <v>JD202405001625-0100</v>
          </cell>
          <cell r="C1334">
            <v>249018810000</v>
          </cell>
          <cell r="D1334" t="str">
            <v>泉ある家 （小学館の名作文芸朗読） オーディオブック</v>
          </cell>
          <cell r="E1334" t="str">
            <v>宮沢 賢治 著／神路 めぐみ 朗読</v>
          </cell>
          <cell r="F1334" t="str">
            <v>小学館</v>
          </cell>
          <cell r="H1334">
            <v>2022</v>
          </cell>
          <cell r="N1334" t="str">
            <v>リッチコンテンツ</v>
          </cell>
          <cell r="O1334" t="str">
            <v>リッチコンテンツ</v>
          </cell>
          <cell r="Q1334">
            <v>45442</v>
          </cell>
          <cell r="R1334" t="str">
            <v>期間内読み放題型</v>
          </cell>
          <cell r="S1334">
            <v>2423</v>
          </cell>
          <cell r="T1334">
            <v>2665</v>
          </cell>
          <cell r="U1334">
            <v>1</v>
          </cell>
          <cell r="V1334">
            <v>24</v>
          </cell>
        </row>
        <row r="1335">
          <cell r="B1335" t="str">
            <v>JD202405001622-0100</v>
          </cell>
          <cell r="C1335">
            <v>249018500000</v>
          </cell>
          <cell r="D1335" t="str">
            <v>一枚の切符 （小学館の名作文芸朗読） オーディオブック</v>
          </cell>
          <cell r="E1335" t="str">
            <v>江戸川 乱歩 著／織田 優成 朗読</v>
          </cell>
          <cell r="F1335" t="str">
            <v>小学館</v>
          </cell>
          <cell r="H1335">
            <v>2023</v>
          </cell>
          <cell r="N1335" t="str">
            <v>リッチコンテンツ</v>
          </cell>
          <cell r="O1335" t="str">
            <v>リッチコンテンツ</v>
          </cell>
          <cell r="Q1335">
            <v>45442</v>
          </cell>
          <cell r="R1335" t="str">
            <v>期間内読み放題型</v>
          </cell>
          <cell r="S1335">
            <v>4039</v>
          </cell>
          <cell r="T1335">
            <v>4443</v>
          </cell>
          <cell r="U1335">
            <v>1</v>
          </cell>
          <cell r="V1335">
            <v>24</v>
          </cell>
        </row>
        <row r="1336">
          <cell r="B1336" t="str">
            <v>JD202405001612-0100</v>
          </cell>
          <cell r="C1336">
            <v>249018820000</v>
          </cell>
          <cell r="D1336" t="str">
            <v>狼森と笊森、盗森 （小学館の名作文芸朗読） オーディオブック</v>
          </cell>
          <cell r="E1336" t="str">
            <v>宮沢 賢治 著／春山 壱樹 朗読</v>
          </cell>
          <cell r="F1336" t="str">
            <v>小学館</v>
          </cell>
          <cell r="H1336">
            <v>2023</v>
          </cell>
          <cell r="N1336" t="str">
            <v>リッチコンテンツ</v>
          </cell>
          <cell r="O1336" t="str">
            <v>リッチコンテンツ</v>
          </cell>
          <cell r="Q1336">
            <v>45442</v>
          </cell>
          <cell r="R1336" t="str">
            <v>期間内読み放題型</v>
          </cell>
          <cell r="S1336">
            <v>2423</v>
          </cell>
          <cell r="T1336">
            <v>2665</v>
          </cell>
          <cell r="U1336">
            <v>1</v>
          </cell>
          <cell r="V1336">
            <v>24</v>
          </cell>
        </row>
        <row r="1337">
          <cell r="B1337" t="str">
            <v>JD202405001609-0100</v>
          </cell>
          <cell r="C1337">
            <v>249018670000</v>
          </cell>
          <cell r="D1337" t="str">
            <v>奥会津三泣き因習の殺意 （新・旅情ミステリー） オーディオブック</v>
          </cell>
          <cell r="E1337" t="str">
            <v>相場 英雄 著／桑原 敬一 ナレーション</v>
          </cell>
          <cell r="F1337" t="str">
            <v>小学館</v>
          </cell>
          <cell r="H1337">
            <v>2024</v>
          </cell>
          <cell r="N1337" t="str">
            <v>リッチコンテンツ</v>
          </cell>
          <cell r="O1337" t="str">
            <v>リッチコンテンツ</v>
          </cell>
          <cell r="Q1337">
            <v>45442</v>
          </cell>
          <cell r="R1337" t="str">
            <v>期間内読み放題型</v>
          </cell>
          <cell r="S1337">
            <v>12115</v>
          </cell>
          <cell r="T1337">
            <v>13327</v>
          </cell>
          <cell r="U1337">
            <v>1</v>
          </cell>
          <cell r="V1337">
            <v>24</v>
          </cell>
        </row>
        <row r="1338">
          <cell r="B1338" t="str">
            <v>JD202405001616-0100</v>
          </cell>
          <cell r="C1338">
            <v>249018830000</v>
          </cell>
          <cell r="D1338" t="str">
            <v>おきなぐさ （小学館の名作文芸朗読） オーディオブック</v>
          </cell>
          <cell r="E1338" t="str">
            <v>宮沢 賢治 著／原田 彩楓 朗読</v>
          </cell>
          <cell r="F1338" t="str">
            <v>小学館</v>
          </cell>
          <cell r="H1338">
            <v>2022</v>
          </cell>
          <cell r="N1338" t="str">
            <v>リッチコンテンツ</v>
          </cell>
          <cell r="O1338" t="str">
            <v>リッチコンテンツ</v>
          </cell>
          <cell r="Q1338">
            <v>45442</v>
          </cell>
          <cell r="R1338" t="str">
            <v>期間内読み放題型</v>
          </cell>
          <cell r="S1338">
            <v>2423</v>
          </cell>
          <cell r="T1338">
            <v>2665</v>
          </cell>
          <cell r="U1338">
            <v>1</v>
          </cell>
          <cell r="V1338">
            <v>24</v>
          </cell>
        </row>
        <row r="1339">
          <cell r="B1339" t="str">
            <v>JD202405001639-0100</v>
          </cell>
          <cell r="C1339">
            <v>249018510000</v>
          </cell>
          <cell r="D1339" t="str">
            <v>押絵と旅する男 （小学館の名作文芸朗読） オーディオブック</v>
          </cell>
          <cell r="E1339" t="str">
            <v>江戸川 乱歩 著／鹿野 優以 朗読</v>
          </cell>
          <cell r="F1339" t="str">
            <v>小学館</v>
          </cell>
          <cell r="H1339">
            <v>2022</v>
          </cell>
          <cell r="N1339" t="str">
            <v>リッチコンテンツ</v>
          </cell>
          <cell r="O1339" t="str">
            <v>リッチコンテンツ</v>
          </cell>
          <cell r="Q1339">
            <v>45442</v>
          </cell>
          <cell r="R1339" t="str">
            <v>期間内読み放題型</v>
          </cell>
          <cell r="S1339">
            <v>5653</v>
          </cell>
          <cell r="T1339">
            <v>6218</v>
          </cell>
          <cell r="U1339">
            <v>1</v>
          </cell>
          <cell r="V1339">
            <v>24</v>
          </cell>
        </row>
        <row r="1340">
          <cell r="B1340" t="str">
            <v>JD202405001642-0100</v>
          </cell>
          <cell r="C1340">
            <v>249018840000</v>
          </cell>
          <cell r="D1340" t="str">
            <v>オツベルと象 （小学館の名作文芸朗読） オーディオブック</v>
          </cell>
          <cell r="E1340" t="str">
            <v>宮沢 賢治 著／原田 彩楓 朗読</v>
          </cell>
          <cell r="F1340" t="str">
            <v>小学館</v>
          </cell>
          <cell r="H1340">
            <v>2022</v>
          </cell>
          <cell r="N1340" t="str">
            <v>リッチコンテンツ</v>
          </cell>
          <cell r="O1340" t="str">
            <v>リッチコンテンツ</v>
          </cell>
          <cell r="Q1340">
            <v>45442</v>
          </cell>
          <cell r="R1340" t="str">
            <v>期間内読み放題型</v>
          </cell>
          <cell r="S1340">
            <v>2423</v>
          </cell>
          <cell r="T1340">
            <v>2665</v>
          </cell>
          <cell r="U1340">
            <v>1</v>
          </cell>
          <cell r="V1340">
            <v>24</v>
          </cell>
        </row>
        <row r="1341">
          <cell r="B1341" t="str">
            <v>JD202405001595-0100</v>
          </cell>
          <cell r="C1341">
            <v>249018520000</v>
          </cell>
          <cell r="D1341" t="str">
            <v>踊る一寸法師 （小学館の名作文芸朗読） オーディオブック</v>
          </cell>
          <cell r="E1341" t="str">
            <v>江戸川 乱歩 著／木澤 智之 朗読</v>
          </cell>
          <cell r="F1341" t="str">
            <v>小学館</v>
          </cell>
          <cell r="H1341">
            <v>2023</v>
          </cell>
          <cell r="N1341" t="str">
            <v>リッチコンテンツ</v>
          </cell>
          <cell r="O1341" t="str">
            <v>リッチコンテンツ</v>
          </cell>
          <cell r="Q1341">
            <v>45442</v>
          </cell>
          <cell r="R1341" t="str">
            <v>期間内読み放題型</v>
          </cell>
          <cell r="S1341">
            <v>4039</v>
          </cell>
          <cell r="T1341">
            <v>4443</v>
          </cell>
          <cell r="U1341">
            <v>1</v>
          </cell>
          <cell r="V1341">
            <v>24</v>
          </cell>
        </row>
        <row r="1342">
          <cell r="B1342" t="str">
            <v>JD202405001628-0100</v>
          </cell>
          <cell r="C1342">
            <v>249018850000</v>
          </cell>
          <cell r="D1342" t="str">
            <v>カイロ団長 （小学館の名作文芸朗読） オーディオブック</v>
          </cell>
          <cell r="E1342" t="str">
            <v>宮沢 賢治 著／水島 裕 朗読</v>
          </cell>
          <cell r="F1342" t="str">
            <v>小学館</v>
          </cell>
          <cell r="H1342">
            <v>2023</v>
          </cell>
          <cell r="N1342" t="str">
            <v>リッチコンテンツ</v>
          </cell>
          <cell r="O1342" t="str">
            <v>リッチコンテンツ</v>
          </cell>
          <cell r="Q1342">
            <v>45442</v>
          </cell>
          <cell r="R1342" t="str">
            <v>期間内読み放題型</v>
          </cell>
          <cell r="S1342">
            <v>4039</v>
          </cell>
          <cell r="T1342">
            <v>4443</v>
          </cell>
          <cell r="U1342">
            <v>1</v>
          </cell>
          <cell r="V1342">
            <v>24</v>
          </cell>
        </row>
        <row r="1343">
          <cell r="B1343" t="str">
            <v>JD202405001632-0100</v>
          </cell>
          <cell r="C1343">
            <v>249018860000</v>
          </cell>
          <cell r="D1343" t="str">
            <v>蛙のゴム靴 （小学館の名作文芸朗読） オーディオブック</v>
          </cell>
          <cell r="E1343" t="str">
            <v>宮沢 賢治 著／小田切 優衣 朗読</v>
          </cell>
          <cell r="F1343" t="str">
            <v>小学館</v>
          </cell>
          <cell r="H1343">
            <v>2024</v>
          </cell>
          <cell r="N1343" t="str">
            <v>リッチコンテンツ</v>
          </cell>
          <cell r="O1343" t="str">
            <v>リッチコンテンツ</v>
          </cell>
          <cell r="Q1343">
            <v>45442</v>
          </cell>
          <cell r="R1343" t="str">
            <v>期間内読み放題型</v>
          </cell>
          <cell r="S1343">
            <v>2423</v>
          </cell>
          <cell r="T1343">
            <v>2665</v>
          </cell>
          <cell r="U1343">
            <v>1</v>
          </cell>
          <cell r="V1343">
            <v>24</v>
          </cell>
        </row>
        <row r="1344">
          <cell r="B1344" t="str">
            <v>JD202405001641-0100</v>
          </cell>
          <cell r="C1344">
            <v>249018530000</v>
          </cell>
          <cell r="D1344" t="str">
            <v>鏡地獄 （小学館の名作文芸朗読） オーディオブック</v>
          </cell>
          <cell r="E1344" t="str">
            <v>江戸川 乱歩 著／小林 通孝 朗読</v>
          </cell>
          <cell r="F1344" t="str">
            <v>小学館</v>
          </cell>
          <cell r="H1344">
            <v>2022</v>
          </cell>
          <cell r="N1344" t="str">
            <v>リッチコンテンツ</v>
          </cell>
          <cell r="O1344" t="str">
            <v>リッチコンテンツ</v>
          </cell>
          <cell r="Q1344">
            <v>45442</v>
          </cell>
          <cell r="R1344" t="str">
            <v>期間内読み放題型</v>
          </cell>
          <cell r="S1344">
            <v>4039</v>
          </cell>
          <cell r="T1344">
            <v>4443</v>
          </cell>
          <cell r="U1344">
            <v>1</v>
          </cell>
          <cell r="V1344">
            <v>24</v>
          </cell>
        </row>
        <row r="1345">
          <cell r="B1345" t="str">
            <v>JD202405001606-0100</v>
          </cell>
          <cell r="C1345">
            <v>249018540000</v>
          </cell>
          <cell r="D1345" t="str">
            <v>火星の運河 （小学館の名作文芸朗読） オーディオブック</v>
          </cell>
          <cell r="E1345" t="str">
            <v>江戸川 乱歩 著／諏訪辺 大門 朗読</v>
          </cell>
          <cell r="F1345" t="str">
            <v>小学館</v>
          </cell>
          <cell r="H1345">
            <v>2024</v>
          </cell>
          <cell r="N1345" t="str">
            <v>リッチコンテンツ</v>
          </cell>
          <cell r="O1345" t="str">
            <v>リッチコンテンツ</v>
          </cell>
          <cell r="Q1345">
            <v>45442</v>
          </cell>
          <cell r="R1345" t="str">
            <v>期間内読み放題型</v>
          </cell>
          <cell r="S1345">
            <v>2423</v>
          </cell>
          <cell r="T1345">
            <v>2665</v>
          </cell>
          <cell r="U1345">
            <v>1</v>
          </cell>
          <cell r="V1345">
            <v>24</v>
          </cell>
        </row>
        <row r="1346">
          <cell r="B1346" t="str">
            <v>JD202405001604-0100</v>
          </cell>
          <cell r="C1346">
            <v>249018790000</v>
          </cell>
          <cell r="D1346" t="str">
            <v>風の又三郎 （小学館の名作文芸朗読） オーディオブック</v>
          </cell>
          <cell r="E1346" t="str">
            <v>宮沢 賢治 著／森 岳志 朗読</v>
          </cell>
          <cell r="F1346" t="str">
            <v>小学館</v>
          </cell>
          <cell r="H1346">
            <v>2022</v>
          </cell>
          <cell r="N1346" t="str">
            <v>リッチコンテンツ</v>
          </cell>
          <cell r="O1346" t="str">
            <v>リッチコンテンツ</v>
          </cell>
          <cell r="Q1346">
            <v>45442</v>
          </cell>
          <cell r="R1346" t="str">
            <v>期間内読み放題型</v>
          </cell>
          <cell r="S1346">
            <v>5653</v>
          </cell>
          <cell r="T1346">
            <v>6218</v>
          </cell>
          <cell r="U1346">
            <v>1</v>
          </cell>
          <cell r="V1346">
            <v>24</v>
          </cell>
        </row>
        <row r="1347">
          <cell r="B1347" t="str">
            <v>JD202405001594-0100</v>
          </cell>
          <cell r="C1347">
            <v>249018870000</v>
          </cell>
          <cell r="D1347" t="str">
            <v>烏の北斗七星 （小学館の名作文芸朗読） オーディオブック</v>
          </cell>
          <cell r="E1347" t="str">
            <v>宮沢 賢治 著／増岡 大介 朗読</v>
          </cell>
          <cell r="F1347" t="str">
            <v>小学館</v>
          </cell>
          <cell r="H1347">
            <v>2023</v>
          </cell>
          <cell r="N1347" t="str">
            <v>リッチコンテンツ</v>
          </cell>
          <cell r="O1347" t="str">
            <v>リッチコンテンツ</v>
          </cell>
          <cell r="Q1347">
            <v>45442</v>
          </cell>
          <cell r="R1347" t="str">
            <v>期間内読み放題型</v>
          </cell>
          <cell r="S1347">
            <v>2423</v>
          </cell>
          <cell r="T1347">
            <v>2665</v>
          </cell>
          <cell r="U1347">
            <v>1</v>
          </cell>
          <cell r="V1347">
            <v>24</v>
          </cell>
        </row>
        <row r="1348">
          <cell r="B1348" t="str">
            <v>JD202405001626-0100</v>
          </cell>
          <cell r="C1348">
            <v>249018880000</v>
          </cell>
          <cell r="D1348" t="str">
            <v>学者アラムハラドの見た着物 （小学館の名作文芸朗読） オーディオブック</v>
          </cell>
          <cell r="E1348" t="str">
            <v>宮沢 賢治 著／平野 正人 朗読</v>
          </cell>
          <cell r="F1348" t="str">
            <v>小学館</v>
          </cell>
          <cell r="H1348">
            <v>2022</v>
          </cell>
          <cell r="N1348" t="str">
            <v>リッチコンテンツ</v>
          </cell>
          <cell r="O1348" t="str">
            <v>リッチコンテンツ</v>
          </cell>
          <cell r="Q1348">
            <v>45442</v>
          </cell>
          <cell r="R1348" t="str">
            <v>期間内読み放題型</v>
          </cell>
          <cell r="S1348">
            <v>2423</v>
          </cell>
          <cell r="T1348">
            <v>2665</v>
          </cell>
          <cell r="U1348">
            <v>1</v>
          </cell>
          <cell r="V1348">
            <v>24</v>
          </cell>
        </row>
        <row r="1349">
          <cell r="B1349" t="str">
            <v>JD202405001638-0100</v>
          </cell>
          <cell r="C1349">
            <v>249018780000</v>
          </cell>
          <cell r="D1349" t="str">
            <v>銀河鉄道の夜 （小学館の名作文芸朗読） オーディオブック</v>
          </cell>
          <cell r="E1349" t="str">
            <v>宮沢 賢治 著／阪本 久瑠実 朗読</v>
          </cell>
          <cell r="F1349" t="str">
            <v>小学館</v>
          </cell>
          <cell r="H1349">
            <v>2022</v>
          </cell>
          <cell r="N1349" t="str">
            <v>リッチコンテンツ</v>
          </cell>
          <cell r="O1349" t="str">
            <v>リッチコンテンツ</v>
          </cell>
          <cell r="Q1349">
            <v>45442</v>
          </cell>
          <cell r="R1349" t="str">
            <v>期間内読み放題型</v>
          </cell>
          <cell r="S1349">
            <v>7268</v>
          </cell>
          <cell r="T1349">
            <v>7995</v>
          </cell>
          <cell r="U1349">
            <v>1</v>
          </cell>
          <cell r="V1349">
            <v>24</v>
          </cell>
        </row>
        <row r="1350">
          <cell r="B1350" t="str">
            <v>JD202405001591-0100</v>
          </cell>
          <cell r="C1350">
            <v>249018890000</v>
          </cell>
          <cell r="D1350" t="str">
            <v>クねずみ （小学館の名作文芸朗読） オーディオブック</v>
          </cell>
          <cell r="E1350" t="str">
            <v>宮沢 賢治 著／岩村 琴美 朗読</v>
          </cell>
          <cell r="F1350" t="str">
            <v>小学館</v>
          </cell>
          <cell r="H1350">
            <v>2022</v>
          </cell>
          <cell r="N1350" t="str">
            <v>リッチコンテンツ</v>
          </cell>
          <cell r="O1350" t="str">
            <v>リッチコンテンツ</v>
          </cell>
          <cell r="Q1350">
            <v>45442</v>
          </cell>
          <cell r="R1350" t="str">
            <v>期間内読み放題型</v>
          </cell>
          <cell r="S1350">
            <v>2423</v>
          </cell>
          <cell r="T1350">
            <v>2665</v>
          </cell>
          <cell r="U1350">
            <v>1</v>
          </cell>
          <cell r="V1350">
            <v>24</v>
          </cell>
        </row>
        <row r="1351">
          <cell r="B1351" t="str">
            <v>JD202405001621-0100</v>
          </cell>
          <cell r="C1351">
            <v>249018900000</v>
          </cell>
          <cell r="D1351" t="str">
            <v>さるのこしかけ （小学館の名作文芸朗読） オーディオブック</v>
          </cell>
          <cell r="E1351" t="str">
            <v>宮沢 賢治 著／湊 さつき 朗読</v>
          </cell>
          <cell r="F1351" t="str">
            <v>小学館</v>
          </cell>
          <cell r="H1351">
            <v>2022</v>
          </cell>
          <cell r="N1351" t="str">
            <v>リッチコンテンツ</v>
          </cell>
          <cell r="O1351" t="str">
            <v>リッチコンテンツ</v>
          </cell>
          <cell r="Q1351">
            <v>45442</v>
          </cell>
          <cell r="R1351" t="str">
            <v>期間内読み放題型</v>
          </cell>
          <cell r="S1351">
            <v>2423</v>
          </cell>
          <cell r="T1351">
            <v>2665</v>
          </cell>
          <cell r="U1351">
            <v>1</v>
          </cell>
          <cell r="V1351">
            <v>24</v>
          </cell>
        </row>
        <row r="1352">
          <cell r="B1352" t="str">
            <v>JD202405001597-0100</v>
          </cell>
          <cell r="C1352">
            <v>249018910000</v>
          </cell>
          <cell r="D1352" t="str">
            <v>水仙月の四日 （小学館の名作文芸朗読） オーディオブック</v>
          </cell>
          <cell r="E1352" t="str">
            <v>宮沢 賢治 著／神前 有紀 朗読</v>
          </cell>
          <cell r="F1352" t="str">
            <v>小学館</v>
          </cell>
          <cell r="H1352">
            <v>2022</v>
          </cell>
          <cell r="N1352" t="str">
            <v>リッチコンテンツ</v>
          </cell>
          <cell r="O1352" t="str">
            <v>リッチコンテンツ</v>
          </cell>
          <cell r="Q1352">
            <v>45442</v>
          </cell>
          <cell r="R1352" t="str">
            <v>期間内読み放題型</v>
          </cell>
          <cell r="S1352">
            <v>2423</v>
          </cell>
          <cell r="T1352">
            <v>2665</v>
          </cell>
          <cell r="U1352">
            <v>1</v>
          </cell>
          <cell r="V1352">
            <v>24</v>
          </cell>
        </row>
        <row r="1353">
          <cell r="B1353" t="str">
            <v>JD202405001619-0100</v>
          </cell>
          <cell r="C1353">
            <v>249018550000</v>
          </cell>
          <cell r="D1353" t="str">
            <v>接吻 （小学館の名作文芸朗読） オーディオブック</v>
          </cell>
          <cell r="E1353" t="str">
            <v>江戸川 乱歩 著／白石 兼斗 朗読</v>
          </cell>
          <cell r="F1353" t="str">
            <v>小学館</v>
          </cell>
          <cell r="H1353">
            <v>2023</v>
          </cell>
          <cell r="N1353" t="str">
            <v>リッチコンテンツ</v>
          </cell>
          <cell r="O1353" t="str">
            <v>リッチコンテンツ</v>
          </cell>
          <cell r="Q1353">
            <v>45442</v>
          </cell>
          <cell r="R1353" t="str">
            <v>期間内読み放題型</v>
          </cell>
          <cell r="S1353">
            <v>2423</v>
          </cell>
          <cell r="T1353">
            <v>2665</v>
          </cell>
          <cell r="U1353">
            <v>1</v>
          </cell>
          <cell r="V1353">
            <v>24</v>
          </cell>
        </row>
        <row r="1354">
          <cell r="B1354" t="str">
            <v>JD202405001637-0100</v>
          </cell>
          <cell r="C1354">
            <v>249018800000</v>
          </cell>
          <cell r="D1354" t="str">
            <v>セロ弾きのゴーシュ （小学館の名作文芸朗読） オーディオブック</v>
          </cell>
          <cell r="E1354" t="str">
            <v>宮沢 賢治 著／原田 彩楓 朗読</v>
          </cell>
          <cell r="F1354" t="str">
            <v>小学館</v>
          </cell>
          <cell r="H1354">
            <v>2022</v>
          </cell>
          <cell r="N1354" t="str">
            <v>リッチコンテンツ</v>
          </cell>
          <cell r="O1354" t="str">
            <v>リッチコンテンツ</v>
          </cell>
          <cell r="Q1354">
            <v>45442</v>
          </cell>
          <cell r="R1354" t="str">
            <v>期間内読み放題型</v>
          </cell>
          <cell r="S1354">
            <v>4039</v>
          </cell>
          <cell r="T1354">
            <v>4443</v>
          </cell>
          <cell r="U1354">
            <v>1</v>
          </cell>
          <cell r="V1354">
            <v>24</v>
          </cell>
        </row>
        <row r="1355">
          <cell r="B1355" t="str">
            <v>JD202405001623-0100</v>
          </cell>
          <cell r="C1355">
            <v>249018560000</v>
          </cell>
          <cell r="D1355" t="str">
            <v>算盤が恋を語る話 （小学館の名作文芸朗読） オーディオブック</v>
          </cell>
          <cell r="E1355" t="str">
            <v>江戸川 乱歩 著／古賀 薫 朗読</v>
          </cell>
          <cell r="F1355" t="str">
            <v>小学館</v>
          </cell>
          <cell r="H1355">
            <v>2023</v>
          </cell>
          <cell r="N1355" t="str">
            <v>リッチコンテンツ</v>
          </cell>
          <cell r="O1355" t="str">
            <v>リッチコンテンツ</v>
          </cell>
          <cell r="Q1355">
            <v>45442</v>
          </cell>
          <cell r="R1355" t="str">
            <v>期間内読み放題型</v>
          </cell>
          <cell r="S1355">
            <v>4039</v>
          </cell>
          <cell r="T1355">
            <v>4443</v>
          </cell>
          <cell r="U1355">
            <v>1</v>
          </cell>
          <cell r="V1355">
            <v>24</v>
          </cell>
        </row>
        <row r="1356">
          <cell r="B1356" t="str">
            <v>JD202405001601-0100</v>
          </cell>
          <cell r="C1356">
            <v>249018570000</v>
          </cell>
          <cell r="D1356" t="str">
            <v>断崖 （小学館の名作文芸朗読） オーディオブック</v>
          </cell>
          <cell r="E1356" t="str">
            <v>江戸川 乱歩 著／安西 英美 朗読</v>
          </cell>
          <cell r="F1356" t="str">
            <v>小学館</v>
          </cell>
          <cell r="H1356">
            <v>2022</v>
          </cell>
          <cell r="N1356" t="str">
            <v>リッチコンテンツ</v>
          </cell>
          <cell r="O1356" t="str">
            <v>リッチコンテンツ</v>
          </cell>
          <cell r="Q1356">
            <v>45442</v>
          </cell>
          <cell r="R1356" t="str">
            <v>期間内読み放題型</v>
          </cell>
          <cell r="S1356">
            <v>4039</v>
          </cell>
          <cell r="T1356">
            <v>4443</v>
          </cell>
          <cell r="U1356">
            <v>1</v>
          </cell>
          <cell r="V1356">
            <v>24</v>
          </cell>
        </row>
        <row r="1357">
          <cell r="B1357" t="str">
            <v>JD202405001617-0100</v>
          </cell>
          <cell r="C1357">
            <v>249018770000</v>
          </cell>
          <cell r="D1357" t="str">
            <v>注文の多い料理店 （小学館の名作文芸朗読） オーディオブック</v>
          </cell>
          <cell r="E1357" t="str">
            <v>宮沢 賢治 著／友島 光貴 朗読</v>
          </cell>
          <cell r="F1357" t="str">
            <v>小学館</v>
          </cell>
          <cell r="H1357">
            <v>2022</v>
          </cell>
          <cell r="N1357" t="str">
            <v>リッチコンテンツ</v>
          </cell>
          <cell r="O1357" t="str">
            <v>リッチコンテンツ</v>
          </cell>
          <cell r="Q1357">
            <v>45442</v>
          </cell>
          <cell r="R1357" t="str">
            <v>期間内読み放題型</v>
          </cell>
          <cell r="S1357">
            <v>2423</v>
          </cell>
          <cell r="T1357">
            <v>2665</v>
          </cell>
          <cell r="U1357">
            <v>1</v>
          </cell>
          <cell r="V1357">
            <v>24</v>
          </cell>
        </row>
        <row r="1358">
          <cell r="B1358" t="str">
            <v>JD202405001630-0100</v>
          </cell>
          <cell r="C1358">
            <v>249018920000</v>
          </cell>
          <cell r="D1358" t="str">
            <v>ツェねずみ （小学館の名作文芸朗読） オーディオブック</v>
          </cell>
          <cell r="E1358" t="str">
            <v>宮沢 賢治 著／日高 まお 朗読</v>
          </cell>
          <cell r="F1358" t="str">
            <v>小学館</v>
          </cell>
          <cell r="H1358">
            <v>2022</v>
          </cell>
          <cell r="N1358" t="str">
            <v>リッチコンテンツ</v>
          </cell>
          <cell r="O1358" t="str">
            <v>リッチコンテンツ</v>
          </cell>
          <cell r="Q1358">
            <v>45442</v>
          </cell>
          <cell r="R1358" t="str">
            <v>期間内読み放題型</v>
          </cell>
          <cell r="S1358">
            <v>2423</v>
          </cell>
          <cell r="T1358">
            <v>2665</v>
          </cell>
          <cell r="U1358">
            <v>1</v>
          </cell>
          <cell r="V1358">
            <v>24</v>
          </cell>
        </row>
        <row r="1359">
          <cell r="B1359" t="str">
            <v>JD202405001593-0100</v>
          </cell>
          <cell r="C1359">
            <v>249018930000</v>
          </cell>
          <cell r="D1359" t="str">
            <v>月夜のでんしんばしら （小学館の名作文芸朗読） オーディオブック</v>
          </cell>
          <cell r="E1359" t="str">
            <v>宮沢 賢治 著／神前 有紀 朗読</v>
          </cell>
          <cell r="F1359" t="str">
            <v>小学館</v>
          </cell>
          <cell r="H1359">
            <v>2022</v>
          </cell>
          <cell r="N1359" t="str">
            <v>リッチコンテンツ</v>
          </cell>
          <cell r="O1359" t="str">
            <v>リッチコンテンツ</v>
          </cell>
          <cell r="Q1359">
            <v>45442</v>
          </cell>
          <cell r="R1359" t="str">
            <v>期間内読み放題型</v>
          </cell>
          <cell r="S1359">
            <v>2423</v>
          </cell>
          <cell r="T1359">
            <v>2665</v>
          </cell>
          <cell r="U1359">
            <v>1</v>
          </cell>
          <cell r="V1359">
            <v>24</v>
          </cell>
        </row>
        <row r="1360">
          <cell r="B1360" t="str">
            <v>JD202405001602-0100</v>
          </cell>
          <cell r="C1360">
            <v>249018580000</v>
          </cell>
          <cell r="D1360" t="str">
            <v>妻に失恋した男 （小学館の名作文芸朗読） オーディオブック</v>
          </cell>
          <cell r="E1360" t="str">
            <v>江戸川 乱歩 著／友島 光貴 朗読</v>
          </cell>
          <cell r="F1360" t="str">
            <v>小学館</v>
          </cell>
          <cell r="H1360">
            <v>2022</v>
          </cell>
          <cell r="N1360" t="str">
            <v>リッチコンテンツ</v>
          </cell>
          <cell r="O1360" t="str">
            <v>リッチコンテンツ</v>
          </cell>
          <cell r="Q1360">
            <v>45442</v>
          </cell>
          <cell r="R1360" t="str">
            <v>期間内読み放題型</v>
          </cell>
          <cell r="S1360">
            <v>2423</v>
          </cell>
          <cell r="T1360">
            <v>2665</v>
          </cell>
          <cell r="U1360">
            <v>1</v>
          </cell>
          <cell r="V1360">
            <v>24</v>
          </cell>
        </row>
        <row r="1361">
          <cell r="B1361" t="str">
            <v>JD202405001603-0100</v>
          </cell>
          <cell r="C1361">
            <v>249018590000</v>
          </cell>
          <cell r="D1361" t="str">
            <v>D坂の殺人事件 （小学館の名作文芸朗読） オーディオブック</v>
          </cell>
          <cell r="E1361" t="str">
            <v>江戸川 乱歩 著／織田 優成 朗読</v>
          </cell>
          <cell r="F1361" t="str">
            <v>小学館</v>
          </cell>
          <cell r="H1361">
            <v>2023</v>
          </cell>
          <cell r="N1361" t="str">
            <v>リッチコンテンツ</v>
          </cell>
          <cell r="O1361" t="str">
            <v>リッチコンテンツ</v>
          </cell>
          <cell r="Q1361">
            <v>45442</v>
          </cell>
          <cell r="R1361" t="str">
            <v>期間内読み放題型</v>
          </cell>
          <cell r="S1361">
            <v>5653</v>
          </cell>
          <cell r="T1361">
            <v>6218</v>
          </cell>
          <cell r="U1361">
            <v>1</v>
          </cell>
          <cell r="V1361">
            <v>24</v>
          </cell>
        </row>
        <row r="1362">
          <cell r="B1362" t="str">
            <v>JD202405001640-0100</v>
          </cell>
          <cell r="C1362">
            <v>249018940000</v>
          </cell>
          <cell r="D1362" t="str">
            <v>鳥箱先生とフウねずみ （小学館の名作文芸朗読） オーディオブック</v>
          </cell>
          <cell r="E1362" t="str">
            <v>宮沢 賢治 著／倉田 千鶴 朗読</v>
          </cell>
          <cell r="F1362" t="str">
            <v>小学館</v>
          </cell>
          <cell r="H1362">
            <v>2022</v>
          </cell>
          <cell r="N1362" t="str">
            <v>リッチコンテンツ</v>
          </cell>
          <cell r="O1362" t="str">
            <v>リッチコンテンツ</v>
          </cell>
          <cell r="Q1362">
            <v>45442</v>
          </cell>
          <cell r="R1362" t="str">
            <v>期間内読み放題型</v>
          </cell>
          <cell r="S1362">
            <v>2423</v>
          </cell>
          <cell r="T1362">
            <v>2665</v>
          </cell>
          <cell r="U1362">
            <v>1</v>
          </cell>
          <cell r="V1362">
            <v>24</v>
          </cell>
        </row>
        <row r="1363">
          <cell r="B1363" t="str">
            <v>JD202405001627-0100</v>
          </cell>
          <cell r="C1363">
            <v>249018600000</v>
          </cell>
          <cell r="D1363" t="str">
            <v>毒草 （小学館の名作文芸朗読） オーディオブック</v>
          </cell>
          <cell r="E1363" t="str">
            <v>江戸川 乱歩 著／大久保 雅也 朗読</v>
          </cell>
          <cell r="F1363" t="str">
            <v>小学館</v>
          </cell>
          <cell r="H1363">
            <v>2023</v>
          </cell>
          <cell r="N1363" t="str">
            <v>リッチコンテンツ</v>
          </cell>
          <cell r="O1363" t="str">
            <v>リッチコンテンツ</v>
          </cell>
          <cell r="Q1363">
            <v>45442</v>
          </cell>
          <cell r="R1363" t="str">
            <v>期間内読み放題型</v>
          </cell>
          <cell r="S1363">
            <v>2423</v>
          </cell>
          <cell r="T1363">
            <v>2665</v>
          </cell>
          <cell r="U1363">
            <v>1</v>
          </cell>
          <cell r="V1363">
            <v>24</v>
          </cell>
        </row>
        <row r="1364">
          <cell r="B1364" t="str">
            <v>JD202405001614-0100</v>
          </cell>
          <cell r="C1364">
            <v>249018950000</v>
          </cell>
          <cell r="D1364" t="str">
            <v>毒もみのすきな署長さん （小学館の名作文芸朗読） オーディオブック</v>
          </cell>
          <cell r="E1364" t="str">
            <v>宮沢 賢治 著／湊 さつき 朗読</v>
          </cell>
          <cell r="F1364" t="str">
            <v>小学館</v>
          </cell>
          <cell r="H1364">
            <v>2022</v>
          </cell>
          <cell r="N1364" t="str">
            <v>リッチコンテンツ</v>
          </cell>
          <cell r="O1364" t="str">
            <v>リッチコンテンツ</v>
          </cell>
          <cell r="Q1364">
            <v>45442</v>
          </cell>
          <cell r="R1364" t="str">
            <v>期間内読み放題型</v>
          </cell>
          <cell r="S1364">
            <v>2423</v>
          </cell>
          <cell r="T1364">
            <v>2665</v>
          </cell>
          <cell r="U1364">
            <v>1</v>
          </cell>
          <cell r="V1364">
            <v>24</v>
          </cell>
        </row>
        <row r="1365">
          <cell r="B1365" t="str">
            <v>JD202405001600-0100</v>
          </cell>
          <cell r="C1365">
            <v>249018960000</v>
          </cell>
          <cell r="D1365" t="str">
            <v>どんぐりと山猫 （小学館の名作文芸朗読） オーディオブック</v>
          </cell>
          <cell r="E1365" t="str">
            <v>宮沢 賢治 著／湊 さつき 朗読</v>
          </cell>
          <cell r="F1365" t="str">
            <v>小学館</v>
          </cell>
          <cell r="H1365">
            <v>2022</v>
          </cell>
          <cell r="N1365" t="str">
            <v>リッチコンテンツ</v>
          </cell>
          <cell r="O1365" t="str">
            <v>リッチコンテンツ</v>
          </cell>
          <cell r="Q1365">
            <v>45442</v>
          </cell>
          <cell r="R1365" t="str">
            <v>期間内読み放題型</v>
          </cell>
          <cell r="S1365">
            <v>2423</v>
          </cell>
          <cell r="T1365">
            <v>2665</v>
          </cell>
          <cell r="U1365">
            <v>1</v>
          </cell>
          <cell r="V1365">
            <v>24</v>
          </cell>
        </row>
        <row r="1366">
          <cell r="B1366" t="str">
            <v>JD202405001608-0100</v>
          </cell>
          <cell r="C1366">
            <v>249018970000</v>
          </cell>
          <cell r="D1366" t="str">
            <v>なめとこ山の熊 （小学館の名作文芸朗読） オーディオブック</v>
          </cell>
          <cell r="E1366" t="str">
            <v>宮沢 賢治 著／神前 有紀 朗読</v>
          </cell>
          <cell r="F1366" t="str">
            <v>小学館</v>
          </cell>
          <cell r="H1366">
            <v>2022</v>
          </cell>
          <cell r="N1366" t="str">
            <v>リッチコンテンツ</v>
          </cell>
          <cell r="O1366" t="str">
            <v>リッチコンテンツ</v>
          </cell>
          <cell r="Q1366">
            <v>45442</v>
          </cell>
          <cell r="R1366" t="str">
            <v>期間内読み放題型</v>
          </cell>
          <cell r="S1366">
            <v>4039</v>
          </cell>
          <cell r="T1366">
            <v>4443</v>
          </cell>
          <cell r="U1366">
            <v>1</v>
          </cell>
          <cell r="V1366">
            <v>24</v>
          </cell>
        </row>
        <row r="1367">
          <cell r="B1367" t="str">
            <v>JD202405001605-0100</v>
          </cell>
          <cell r="C1367">
            <v>249018610000</v>
          </cell>
          <cell r="D1367" t="str">
            <v>日記帳 （小学館の名作文芸朗読） オーディオブック</v>
          </cell>
          <cell r="E1367" t="str">
            <v>江戸川 乱歩 著／紺乃 ゆう 朗読</v>
          </cell>
          <cell r="F1367" t="str">
            <v>小学館</v>
          </cell>
          <cell r="H1367">
            <v>2022</v>
          </cell>
          <cell r="N1367" t="str">
            <v>リッチコンテンツ</v>
          </cell>
          <cell r="O1367" t="str">
            <v>リッチコンテンツ</v>
          </cell>
          <cell r="Q1367">
            <v>45442</v>
          </cell>
          <cell r="R1367" t="str">
            <v>期間内読み放題型</v>
          </cell>
          <cell r="S1367">
            <v>2423</v>
          </cell>
          <cell r="T1367">
            <v>2665</v>
          </cell>
          <cell r="U1367">
            <v>1</v>
          </cell>
          <cell r="V1367">
            <v>24</v>
          </cell>
        </row>
        <row r="1368">
          <cell r="B1368" t="str">
            <v>JD202405001618-0100</v>
          </cell>
          <cell r="C1368">
            <v>249018460000</v>
          </cell>
          <cell r="D1368" t="str">
            <v>人間椅子 （小学館の名作文芸朗読） オーディオブック</v>
          </cell>
          <cell r="E1368" t="str">
            <v>江戸川 乱歩 著／河合 ゆめの 朗読</v>
          </cell>
          <cell r="F1368" t="str">
            <v>小学館</v>
          </cell>
          <cell r="H1368">
            <v>2022</v>
          </cell>
          <cell r="N1368" t="str">
            <v>リッチコンテンツ</v>
          </cell>
          <cell r="O1368" t="str">
            <v>リッチコンテンツ</v>
          </cell>
          <cell r="Q1368">
            <v>45442</v>
          </cell>
          <cell r="R1368" t="str">
            <v>期間内読み放題型</v>
          </cell>
          <cell r="S1368">
            <v>4039</v>
          </cell>
          <cell r="T1368">
            <v>4443</v>
          </cell>
          <cell r="U1368">
            <v>1</v>
          </cell>
          <cell r="V1368">
            <v>24</v>
          </cell>
        </row>
        <row r="1369">
          <cell r="B1369" t="str">
            <v>JD202405001635-0100</v>
          </cell>
          <cell r="C1369">
            <v>249018980000</v>
          </cell>
          <cell r="D1369" t="str">
            <v>猫の事務所 （小学館の名作文芸朗読） オーディオブック</v>
          </cell>
          <cell r="E1369" t="str">
            <v>宮沢 賢治 著／湊 さつき 朗読</v>
          </cell>
          <cell r="F1369" t="str">
            <v>小学館</v>
          </cell>
          <cell r="H1369">
            <v>2022</v>
          </cell>
          <cell r="N1369" t="str">
            <v>リッチコンテンツ</v>
          </cell>
          <cell r="O1369" t="str">
            <v>リッチコンテンツ</v>
          </cell>
          <cell r="Q1369">
            <v>45442</v>
          </cell>
          <cell r="R1369" t="str">
            <v>期間内読み放題型</v>
          </cell>
          <cell r="S1369">
            <v>2423</v>
          </cell>
          <cell r="T1369">
            <v>2665</v>
          </cell>
          <cell r="U1369">
            <v>1</v>
          </cell>
          <cell r="V1369">
            <v>24</v>
          </cell>
        </row>
        <row r="1370">
          <cell r="B1370" t="str">
            <v>JD202405001634-0100</v>
          </cell>
          <cell r="C1370">
            <v>249018620000</v>
          </cell>
          <cell r="D1370" t="str">
            <v>一人二役 （小学館の名作文芸朗読） オーディオブック</v>
          </cell>
          <cell r="E1370" t="str">
            <v>江戸川 乱歩 著／山口 太郎 朗読</v>
          </cell>
          <cell r="F1370" t="str">
            <v>小学館</v>
          </cell>
          <cell r="H1370">
            <v>2022</v>
          </cell>
          <cell r="N1370" t="str">
            <v>リッチコンテンツ</v>
          </cell>
          <cell r="O1370" t="str">
            <v>リッチコンテンツ</v>
          </cell>
          <cell r="Q1370">
            <v>45442</v>
          </cell>
          <cell r="R1370" t="str">
            <v>期間内読み放題型</v>
          </cell>
          <cell r="S1370">
            <v>2423</v>
          </cell>
          <cell r="T1370">
            <v>2665</v>
          </cell>
          <cell r="U1370">
            <v>1</v>
          </cell>
          <cell r="V1370">
            <v>24</v>
          </cell>
        </row>
        <row r="1371">
          <cell r="B1371" t="str">
            <v>JD202405001596-0100</v>
          </cell>
          <cell r="C1371">
            <v>249018990000</v>
          </cell>
          <cell r="D1371" t="str">
            <v>氷河鼠の毛皮 （小学館の名作文芸朗読） オーディオブック</v>
          </cell>
          <cell r="E1371" t="str">
            <v>宮沢 賢治 著／原田 彩楓 朗読</v>
          </cell>
          <cell r="F1371" t="str">
            <v>小学館</v>
          </cell>
          <cell r="H1371">
            <v>2023</v>
          </cell>
          <cell r="N1371" t="str">
            <v>リッチコンテンツ</v>
          </cell>
          <cell r="O1371" t="str">
            <v>リッチコンテンツ</v>
          </cell>
          <cell r="Q1371">
            <v>45442</v>
          </cell>
          <cell r="R1371" t="str">
            <v>期間内読み放題型</v>
          </cell>
          <cell r="S1371">
            <v>2423</v>
          </cell>
          <cell r="T1371">
            <v>2665</v>
          </cell>
          <cell r="U1371">
            <v>1</v>
          </cell>
          <cell r="V1371">
            <v>24</v>
          </cell>
        </row>
        <row r="1372">
          <cell r="B1372" t="str">
            <v>JD202405001633-0100</v>
          </cell>
          <cell r="C1372">
            <v>249019000000</v>
          </cell>
          <cell r="D1372" t="str">
            <v>祭の晩 （小学館の名作文芸朗読） オーディオブック</v>
          </cell>
          <cell r="E1372" t="str">
            <v>宮沢 賢治 著／五十嵐 浩子 朗読</v>
          </cell>
          <cell r="F1372" t="str">
            <v>小学館</v>
          </cell>
          <cell r="H1372">
            <v>2022</v>
          </cell>
          <cell r="N1372" t="str">
            <v>リッチコンテンツ</v>
          </cell>
          <cell r="O1372" t="str">
            <v>リッチコンテンツ</v>
          </cell>
          <cell r="Q1372">
            <v>45442</v>
          </cell>
          <cell r="R1372" t="str">
            <v>期間内読み放題型</v>
          </cell>
          <cell r="S1372">
            <v>2423</v>
          </cell>
          <cell r="T1372">
            <v>2665</v>
          </cell>
          <cell r="U1372">
            <v>1</v>
          </cell>
          <cell r="V1372">
            <v>24</v>
          </cell>
        </row>
        <row r="1373">
          <cell r="B1373" t="str">
            <v>JD202405001613-0100</v>
          </cell>
          <cell r="C1373">
            <v>249019010000</v>
          </cell>
          <cell r="D1373" t="str">
            <v>まなづるとダァリヤ （小学館の名作文芸朗読） オーディオブック</v>
          </cell>
          <cell r="E1373" t="str">
            <v>宮沢 賢治 著／五十嵐 浩子 朗読</v>
          </cell>
          <cell r="F1373" t="str">
            <v>小学館</v>
          </cell>
          <cell r="H1373">
            <v>2022</v>
          </cell>
          <cell r="N1373" t="str">
            <v>リッチコンテンツ</v>
          </cell>
          <cell r="O1373" t="str">
            <v>リッチコンテンツ</v>
          </cell>
          <cell r="Q1373">
            <v>45442</v>
          </cell>
          <cell r="R1373" t="str">
            <v>期間内読み放題型</v>
          </cell>
          <cell r="S1373">
            <v>2423</v>
          </cell>
          <cell r="T1373">
            <v>2665</v>
          </cell>
          <cell r="U1373">
            <v>1</v>
          </cell>
          <cell r="V1373">
            <v>24</v>
          </cell>
        </row>
        <row r="1374">
          <cell r="B1374" t="str">
            <v>JD202405001631-0100</v>
          </cell>
          <cell r="C1374">
            <v>249018630000</v>
          </cell>
          <cell r="D1374" t="str">
            <v>まほうやしき （小学館の名作文芸朗読） オーディオブック</v>
          </cell>
          <cell r="E1374" t="str">
            <v>江戸川 乱歩 著／原田 彩楓 朗読</v>
          </cell>
          <cell r="F1374" t="str">
            <v>小学館</v>
          </cell>
          <cell r="H1374">
            <v>2023</v>
          </cell>
          <cell r="N1374" t="str">
            <v>リッチコンテンツ</v>
          </cell>
          <cell r="O1374" t="str">
            <v>リッチコンテンツ</v>
          </cell>
          <cell r="Q1374">
            <v>45442</v>
          </cell>
          <cell r="R1374" t="str">
            <v>期間内読み放題型</v>
          </cell>
          <cell r="S1374">
            <v>2423</v>
          </cell>
          <cell r="T1374">
            <v>2665</v>
          </cell>
          <cell r="U1374">
            <v>1</v>
          </cell>
          <cell r="V1374">
            <v>24</v>
          </cell>
        </row>
        <row r="1375">
          <cell r="B1375" t="str">
            <v>JD202405001599-0100</v>
          </cell>
          <cell r="C1375">
            <v>249019020000</v>
          </cell>
          <cell r="D1375" t="str">
            <v>めくらぶどうと虹 （小学館の名作文芸朗読） オーディオブック</v>
          </cell>
          <cell r="E1375" t="str">
            <v>宮沢 賢治 著／五十嵐 浩子 朗読</v>
          </cell>
          <cell r="F1375" t="str">
            <v>小学館</v>
          </cell>
          <cell r="H1375">
            <v>2022</v>
          </cell>
          <cell r="N1375" t="str">
            <v>リッチコンテンツ</v>
          </cell>
          <cell r="O1375" t="str">
            <v>リッチコンテンツ</v>
          </cell>
          <cell r="Q1375">
            <v>45442</v>
          </cell>
          <cell r="R1375" t="str">
            <v>期間内読み放題型</v>
          </cell>
          <cell r="S1375">
            <v>2423</v>
          </cell>
          <cell r="T1375">
            <v>2665</v>
          </cell>
          <cell r="U1375">
            <v>1</v>
          </cell>
          <cell r="V1375">
            <v>24</v>
          </cell>
        </row>
        <row r="1376">
          <cell r="B1376" t="str">
            <v>JD202405001629-0100</v>
          </cell>
          <cell r="C1376">
            <v>249018640000</v>
          </cell>
          <cell r="D1376" t="str">
            <v>木馬は廻る （小学館の名作文芸朗読） オーディオブック</v>
          </cell>
          <cell r="E1376" t="str">
            <v>江戸川 乱歩 著／田中 啓太郎 朗読</v>
          </cell>
          <cell r="F1376" t="str">
            <v>小学館</v>
          </cell>
          <cell r="H1376">
            <v>2022</v>
          </cell>
          <cell r="N1376" t="str">
            <v>リッチコンテンツ</v>
          </cell>
          <cell r="O1376" t="str">
            <v>リッチコンテンツ</v>
          </cell>
          <cell r="Q1376">
            <v>45442</v>
          </cell>
          <cell r="R1376" t="str">
            <v>期間内読み放題型</v>
          </cell>
          <cell r="S1376">
            <v>4039</v>
          </cell>
          <cell r="T1376">
            <v>4443</v>
          </cell>
          <cell r="U1376">
            <v>1</v>
          </cell>
          <cell r="V1376">
            <v>24</v>
          </cell>
        </row>
        <row r="1377">
          <cell r="B1377" t="str">
            <v>JD202405001636-0100</v>
          </cell>
          <cell r="C1377">
            <v>249019030000</v>
          </cell>
          <cell r="D1377" t="str">
            <v>山男の四月 （小学館の名作文芸朗読） オーディオブック</v>
          </cell>
          <cell r="E1377" t="str">
            <v>宮沢 賢治 著／神路 めぐみ 朗読</v>
          </cell>
          <cell r="F1377" t="str">
            <v>小学館</v>
          </cell>
          <cell r="H1377">
            <v>2022</v>
          </cell>
          <cell r="N1377" t="str">
            <v>リッチコンテンツ</v>
          </cell>
          <cell r="O1377" t="str">
            <v>リッチコンテンツ</v>
          </cell>
          <cell r="Q1377">
            <v>45442</v>
          </cell>
          <cell r="R1377" t="str">
            <v>期間内読み放題型</v>
          </cell>
          <cell r="S1377">
            <v>2423</v>
          </cell>
          <cell r="T1377">
            <v>2665</v>
          </cell>
          <cell r="U1377">
            <v>1</v>
          </cell>
          <cell r="V1377">
            <v>24</v>
          </cell>
        </row>
        <row r="1378">
          <cell r="B1378" t="str">
            <v>JD202405001615-0100</v>
          </cell>
          <cell r="C1378">
            <v>249019040000</v>
          </cell>
          <cell r="D1378" t="str">
            <v>やまなし （小学館の名作文芸朗読） オーディオブック</v>
          </cell>
          <cell r="E1378" t="str">
            <v>宮沢 賢治 著／湊 さつき 朗読</v>
          </cell>
          <cell r="F1378" t="str">
            <v>小学館</v>
          </cell>
          <cell r="H1378">
            <v>2022</v>
          </cell>
          <cell r="N1378" t="str">
            <v>リッチコンテンツ</v>
          </cell>
          <cell r="O1378" t="str">
            <v>リッチコンテンツ</v>
          </cell>
          <cell r="Q1378">
            <v>45442</v>
          </cell>
          <cell r="R1378" t="str">
            <v>期間内読み放題型</v>
          </cell>
          <cell r="S1378">
            <v>2423</v>
          </cell>
          <cell r="T1378">
            <v>2665</v>
          </cell>
          <cell r="U1378">
            <v>1</v>
          </cell>
          <cell r="V1378">
            <v>24</v>
          </cell>
        </row>
        <row r="1379">
          <cell r="B1379" t="str">
            <v>JD202405001592-0100</v>
          </cell>
          <cell r="C1379">
            <v>249018650000</v>
          </cell>
          <cell r="D1379" t="str">
            <v>指環 （小学館の名作文芸朗読） オーディオブック</v>
          </cell>
          <cell r="E1379" t="str">
            <v>江戸川 乱歩 著／吉水 孝宏 朗読</v>
          </cell>
          <cell r="F1379" t="str">
            <v>小学館</v>
          </cell>
          <cell r="H1379">
            <v>2023</v>
          </cell>
          <cell r="N1379" t="str">
            <v>リッチコンテンツ</v>
          </cell>
          <cell r="O1379" t="str">
            <v>リッチコンテンツ</v>
          </cell>
          <cell r="Q1379">
            <v>45442</v>
          </cell>
          <cell r="R1379" t="str">
            <v>期間内読み放題型</v>
          </cell>
          <cell r="S1379">
            <v>2423</v>
          </cell>
          <cell r="T1379">
            <v>2665</v>
          </cell>
          <cell r="U1379">
            <v>1</v>
          </cell>
          <cell r="V1379">
            <v>24</v>
          </cell>
        </row>
        <row r="1380">
          <cell r="B1380" t="str">
            <v>JD202405001624-0100</v>
          </cell>
          <cell r="C1380">
            <v>249019050000</v>
          </cell>
          <cell r="D1380" t="str">
            <v>よだかの星 （小学館の名作文芸朗読） オーディオブック</v>
          </cell>
          <cell r="E1380" t="str">
            <v>宮沢 賢治 著／神路 めぐみ 朗読</v>
          </cell>
          <cell r="F1380" t="str">
            <v>小学館</v>
          </cell>
          <cell r="H1380">
            <v>2022</v>
          </cell>
          <cell r="N1380" t="str">
            <v>リッチコンテンツ</v>
          </cell>
          <cell r="O1380" t="str">
            <v>リッチコンテンツ</v>
          </cell>
          <cell r="Q1380">
            <v>45442</v>
          </cell>
          <cell r="R1380" t="str">
            <v>期間内読み放題型</v>
          </cell>
          <cell r="S1380">
            <v>2423</v>
          </cell>
          <cell r="T1380">
            <v>2665</v>
          </cell>
          <cell r="U1380">
            <v>1</v>
          </cell>
          <cell r="V1380">
            <v>24</v>
          </cell>
        </row>
        <row r="1381">
          <cell r="B1381" t="str">
            <v>JD202405001598-0100</v>
          </cell>
          <cell r="C1381">
            <v>249018680000</v>
          </cell>
          <cell r="D1381" t="str">
            <v>ヴァンパイア探偵 1 禁断の運命の血 （小学館文庫） オーディオブック</v>
          </cell>
          <cell r="E1381" t="str">
            <v>喜多 喜久 著／木暮 晃石 ほかナレーション</v>
          </cell>
          <cell r="F1381" t="str">
            <v>小学館</v>
          </cell>
          <cell r="H1381">
            <v>2021</v>
          </cell>
          <cell r="N1381" t="str">
            <v>リッチコンテンツ</v>
          </cell>
          <cell r="O1381" t="str">
            <v>リッチコンテンツ</v>
          </cell>
          <cell r="Q1381">
            <v>45442</v>
          </cell>
          <cell r="R1381" t="str">
            <v>期間内読み放題型</v>
          </cell>
          <cell r="S1381">
            <v>12115</v>
          </cell>
          <cell r="T1381">
            <v>13327</v>
          </cell>
          <cell r="U1381">
            <v>1</v>
          </cell>
          <cell r="V1381">
            <v>24</v>
          </cell>
        </row>
        <row r="1382">
          <cell r="B1382" t="str">
            <v>JD202405001620-0100</v>
          </cell>
          <cell r="C1382">
            <v>249018690000</v>
          </cell>
          <cell r="D1382" t="str">
            <v>ヴァンパイア探偵 2 戦慄の血塗られし狩人 （小学館文庫） オーディオブック</v>
          </cell>
          <cell r="E1382" t="str">
            <v>喜多 喜久 著／木暮 晃石 ほかナレーション</v>
          </cell>
          <cell r="F1382" t="str">
            <v>小学館</v>
          </cell>
          <cell r="H1382">
            <v>2024</v>
          </cell>
          <cell r="N1382" t="str">
            <v>リッチコンテンツ</v>
          </cell>
          <cell r="O1382" t="str">
            <v>リッチコンテンツ</v>
          </cell>
          <cell r="Q1382">
            <v>45442</v>
          </cell>
          <cell r="R1382" t="str">
            <v>期間内読み放題型</v>
          </cell>
          <cell r="S1382">
            <v>12115</v>
          </cell>
          <cell r="T1382">
            <v>13327</v>
          </cell>
          <cell r="U1382">
            <v>1</v>
          </cell>
          <cell r="V1382">
            <v>24</v>
          </cell>
        </row>
        <row r="1383">
          <cell r="B1383" t="str">
            <v>JD202403001631-0100</v>
          </cell>
          <cell r="C1383">
            <v>249018700000</v>
          </cell>
          <cell r="D1383" t="str">
            <v>殺した夫が帰ってきました （小学館文庫） オーディオブック</v>
          </cell>
          <cell r="E1383" t="str">
            <v>桜井 美奈 著／宇津宮 千穂 ナレーション</v>
          </cell>
          <cell r="F1383" t="str">
            <v>小学館</v>
          </cell>
          <cell r="H1383">
            <v>2023</v>
          </cell>
          <cell r="N1383" t="str">
            <v>リッチコンテンツ</v>
          </cell>
          <cell r="O1383" t="str">
            <v>リッチコンテンツ</v>
          </cell>
          <cell r="Q1383">
            <v>45377</v>
          </cell>
          <cell r="R1383" t="str">
            <v>期間内読み放題型</v>
          </cell>
          <cell r="S1383">
            <v>12115</v>
          </cell>
          <cell r="T1383">
            <v>13327</v>
          </cell>
          <cell r="U1383">
            <v>1</v>
          </cell>
          <cell r="V1383">
            <v>24</v>
          </cell>
        </row>
        <row r="1384">
          <cell r="B1384" t="str">
            <v>JD202403001634-0100</v>
          </cell>
          <cell r="C1384">
            <v>249018660000</v>
          </cell>
          <cell r="D1384" t="str">
            <v>謎解きはディナーのあとで オーディオブック</v>
          </cell>
          <cell r="E1384" t="str">
            <v>東川 篤哉 著／松井 恵理子 ほかナレーション</v>
          </cell>
          <cell r="F1384" t="str">
            <v>小学館</v>
          </cell>
          <cell r="H1384">
            <v>2017</v>
          </cell>
          <cell r="N1384" t="str">
            <v>リッチコンテンツ</v>
          </cell>
          <cell r="O1384" t="str">
            <v>リッチコンテンツ</v>
          </cell>
          <cell r="Q1384">
            <v>45377</v>
          </cell>
          <cell r="R1384" t="str">
            <v>期間内読み放題型</v>
          </cell>
          <cell r="S1384">
            <v>12115</v>
          </cell>
          <cell r="T1384">
            <v>13327</v>
          </cell>
          <cell r="U1384">
            <v>1</v>
          </cell>
          <cell r="V1384">
            <v>24</v>
          </cell>
        </row>
        <row r="1385">
          <cell r="B1385" t="str">
            <v>JD202403001623-0100</v>
          </cell>
          <cell r="C1385">
            <v>249018710000</v>
          </cell>
          <cell r="D1385" t="str">
            <v>震える牛 （小学館文庫） オーディオブック</v>
          </cell>
          <cell r="E1385" t="str">
            <v>相場 英雄 著</v>
          </cell>
          <cell r="F1385" t="str">
            <v>小学館</v>
          </cell>
          <cell r="H1385">
            <v>2022</v>
          </cell>
          <cell r="N1385" t="str">
            <v>リッチコンテンツ</v>
          </cell>
          <cell r="O1385" t="str">
            <v>リッチコンテンツ</v>
          </cell>
          <cell r="Q1385">
            <v>45377</v>
          </cell>
          <cell r="R1385" t="str">
            <v>期間内読み放題型</v>
          </cell>
          <cell r="S1385">
            <v>9692</v>
          </cell>
          <cell r="T1385">
            <v>10661</v>
          </cell>
          <cell r="U1385">
            <v>1</v>
          </cell>
          <cell r="V1385">
            <v>24</v>
          </cell>
        </row>
        <row r="1386">
          <cell r="B1386" t="str">
            <v>JD202403001620-0100</v>
          </cell>
          <cell r="C1386">
            <v>249018720000</v>
          </cell>
          <cell r="D1386" t="str">
            <v>モテ薬 オーディオブック</v>
          </cell>
          <cell r="E1386" t="str">
            <v>旺季 志ずか 著／羽飼 まり ほかナレーション</v>
          </cell>
          <cell r="F1386" t="str">
            <v>小学館</v>
          </cell>
          <cell r="H1386">
            <v>2021</v>
          </cell>
          <cell r="N1386" t="str">
            <v>リッチコンテンツ</v>
          </cell>
          <cell r="O1386" t="str">
            <v>リッチコンテンツ</v>
          </cell>
          <cell r="Q1386">
            <v>45377</v>
          </cell>
          <cell r="R1386" t="str">
            <v>期間内読み放題型</v>
          </cell>
          <cell r="S1386">
            <v>16654</v>
          </cell>
          <cell r="T1386">
            <v>18319</v>
          </cell>
          <cell r="U1386">
            <v>1</v>
          </cell>
          <cell r="V1386">
            <v>24</v>
          </cell>
        </row>
        <row r="1387">
          <cell r="B1387" t="str">
            <v>JD202403001619-0100</v>
          </cell>
          <cell r="C1387">
            <v>249018740000</v>
          </cell>
          <cell r="D1387" t="str">
            <v>夢探偵フロイト 4 アイスクリーム溺死事件 （小学館文庫） オーディオブック</v>
          </cell>
          <cell r="E1387" t="str">
            <v>内藤 了 著／酒巻 光宏 ほかナレーション</v>
          </cell>
          <cell r="F1387" t="str">
            <v>小学館</v>
          </cell>
          <cell r="H1387">
            <v>2023</v>
          </cell>
          <cell r="N1387" t="str">
            <v>リッチコンテンツ</v>
          </cell>
          <cell r="O1387" t="str">
            <v>リッチコンテンツ</v>
          </cell>
          <cell r="Q1387">
            <v>45377</v>
          </cell>
          <cell r="R1387" t="str">
            <v>期間内読み放題型</v>
          </cell>
          <cell r="S1387">
            <v>12115</v>
          </cell>
          <cell r="T1387">
            <v>13327</v>
          </cell>
          <cell r="U1387">
            <v>1</v>
          </cell>
          <cell r="V1387">
            <v>24</v>
          </cell>
        </row>
        <row r="1388">
          <cell r="B1388" t="str">
            <v>JD202403001626-0100</v>
          </cell>
          <cell r="C1388">
            <v>249018730000</v>
          </cell>
          <cell r="D1388" t="str">
            <v>夢探偵フロイト 3 邪神が売る殺意 （小学館文庫） オーディオブック</v>
          </cell>
          <cell r="E1388" t="str">
            <v>内藤 了 著／酒巻 光宏 ほかナレーション</v>
          </cell>
          <cell r="F1388" t="str">
            <v>小学館</v>
          </cell>
          <cell r="H1388">
            <v>2023</v>
          </cell>
          <cell r="N1388" t="str">
            <v>リッチコンテンツ</v>
          </cell>
          <cell r="O1388" t="str">
            <v>リッチコンテンツ</v>
          </cell>
          <cell r="Q1388">
            <v>45377</v>
          </cell>
          <cell r="R1388" t="str">
            <v>期間内読み放題型</v>
          </cell>
          <cell r="S1388">
            <v>12115</v>
          </cell>
          <cell r="T1388">
            <v>13327</v>
          </cell>
          <cell r="U1388">
            <v>1</v>
          </cell>
          <cell r="V1388">
            <v>24</v>
          </cell>
        </row>
        <row r="1389">
          <cell r="B1389" t="str">
            <v>JD202403001638-0100</v>
          </cell>
          <cell r="C1389">
            <v>249018750000</v>
          </cell>
          <cell r="D1389" t="str">
            <v>夢探偵フロイト 2 てるてる坊主殺人事件 （小学館文庫） オーディオブック</v>
          </cell>
          <cell r="E1389" t="str">
            <v>内藤 了 著／酒巻 光宏 ほかナレーション</v>
          </cell>
          <cell r="F1389" t="str">
            <v>小学館</v>
          </cell>
          <cell r="H1389">
            <v>2022</v>
          </cell>
          <cell r="N1389" t="str">
            <v>リッチコンテンツ</v>
          </cell>
          <cell r="O1389" t="str">
            <v>リッチコンテンツ</v>
          </cell>
          <cell r="Q1389">
            <v>45377</v>
          </cell>
          <cell r="R1389" t="str">
            <v>期間内読み放題型</v>
          </cell>
          <cell r="S1389">
            <v>12115</v>
          </cell>
          <cell r="T1389">
            <v>13327</v>
          </cell>
          <cell r="U1389">
            <v>1</v>
          </cell>
          <cell r="V1389">
            <v>24</v>
          </cell>
        </row>
        <row r="1390">
          <cell r="B1390" t="str">
            <v>JD202403001621-0100</v>
          </cell>
          <cell r="C1390">
            <v>249018760000</v>
          </cell>
          <cell r="D1390" t="str">
            <v>夢探偵フロイト 1 マッド・モラン連続死事件 （小学館文庫） オーディオブック</v>
          </cell>
          <cell r="E1390" t="str">
            <v>内藤 了 著／酒巻 光宏 ほかナレーション</v>
          </cell>
          <cell r="F1390" t="str">
            <v>小学館</v>
          </cell>
          <cell r="H1390">
            <v>2021</v>
          </cell>
          <cell r="N1390" t="str">
            <v>リッチコンテンツ</v>
          </cell>
          <cell r="O1390" t="str">
            <v>リッチコンテンツ</v>
          </cell>
          <cell r="Q1390">
            <v>45377</v>
          </cell>
          <cell r="R1390" t="str">
            <v>期間内読み放題型</v>
          </cell>
          <cell r="S1390">
            <v>9692</v>
          </cell>
          <cell r="T1390">
            <v>10661</v>
          </cell>
          <cell r="U1390">
            <v>1</v>
          </cell>
          <cell r="V1390">
            <v>24</v>
          </cell>
        </row>
      </sheetData>
    </sheetDataSet>
  </externalBook>
</externalLink>
</file>

<file path=xl/tables/table1.xml><?xml version="1.0" encoding="utf-8"?>
<table xmlns="http://schemas.openxmlformats.org/spreadsheetml/2006/main" id="1" name="テーブル1" displayName="テーブル1" ref="A2:E44" totalsRowShown="0" headerRowDxfId="785" dataDxfId="784">
  <autoFilter ref="A2:E44"/>
  <tableColumns count="5">
    <tableColumn id="1" name="商品コード" dataDxfId="783"/>
    <tableColumn id="2" name="資料名" dataDxfId="782"/>
    <tableColumn id="4" name="出版者" dataDxfId="781"/>
    <tableColumn id="9" name="提供価（税別）" dataDxfId="780" dataCellStyle="桁区切り"/>
    <tableColumn id="10" name="提供価（税込）" dataDxfId="779" dataCellStyle="桁区切り"/>
  </tableColumns>
  <tableStyleInfo name="TableStyleMedium7" showFirstColumn="0" showLastColumn="0" showRowStripes="1" showColumnStripes="0"/>
</table>
</file>

<file path=xl/tables/table10.xml><?xml version="1.0" encoding="utf-8"?>
<table xmlns="http://schemas.openxmlformats.org/spreadsheetml/2006/main" id="10" name="テーブル10" displayName="テーブル10" ref="A1:Q11" totalsRowShown="0" headerRowDxfId="626" dataDxfId="625">
  <autoFilter ref="A1:Q11"/>
  <tableColumns count="17">
    <tableColumn id="1" name="コンテンツ管理番号" dataDxfId="624"/>
    <tableColumn id="2" name="商品コード" dataDxfId="623"/>
    <tableColumn id="3" name="MARC番号" dataDxfId="622"/>
    <tableColumn id="4" name="資料名" dataDxfId="621"/>
    <tableColumn id="5" name="著者名" dataDxfId="620"/>
    <tableColumn id="6" name="出版者" dataDxfId="619"/>
    <tableColumn id="7" name="底本ISBN" dataDxfId="618"/>
    <tableColumn id="8" name="出版年月" dataDxfId="617"/>
    <tableColumn id="9" name="コンテンツファイルタイプ" dataDxfId="616"/>
    <tableColumn id="10" name="表示形式" dataDxfId="615"/>
    <tableColumn id="11" name="音声読上げ連携" dataDxfId="614"/>
    <tableColumn id="12" name="ライセンス形態" dataDxfId="613"/>
    <tableColumn id="13" name="提供価（税別）" dataDxfId="612" dataCellStyle="桁区切り"/>
    <tableColumn id="14" name="提供価（税込）" dataDxfId="611" dataCellStyle="桁区切り"/>
    <tableColumn id="15" name="同時貸出数" dataDxfId="610"/>
    <tableColumn id="16" name="ライセンス有効期間" dataDxfId="609"/>
    <tableColumn id="17" name="貸出回数上限" dataDxfId="608"/>
  </tableColumns>
  <tableStyleInfo name="TableStyleMedium6" showFirstColumn="0" showLastColumn="0" showRowStripes="1" showColumnStripes="0"/>
</table>
</file>

<file path=xl/tables/table11.xml><?xml version="1.0" encoding="utf-8"?>
<table xmlns="http://schemas.openxmlformats.org/spreadsheetml/2006/main" id="11" name="テーブル11" displayName="テーブル11" ref="A1:Q12" totalsRowShown="0" headerRowDxfId="607" dataDxfId="606">
  <autoFilter ref="A1:Q12"/>
  <tableColumns count="17">
    <tableColumn id="1" name="コンテンツ管理番号" dataDxfId="605"/>
    <tableColumn id="2" name="商品コード" dataDxfId="604"/>
    <tableColumn id="3" name="MARC番号" dataDxfId="603"/>
    <tableColumn id="4" name="資料名" dataDxfId="602"/>
    <tableColumn id="5" name="著者名" dataDxfId="601"/>
    <tableColumn id="6" name="出版者" dataDxfId="600"/>
    <tableColumn id="7" name="底本ISBN" dataDxfId="599"/>
    <tableColumn id="8" name="出版年月" dataDxfId="598"/>
    <tableColumn id="9" name="コンテンツファイルタイプ" dataDxfId="597"/>
    <tableColumn id="10" name="表示形式" dataDxfId="596"/>
    <tableColumn id="11" name="音声読上げ連携" dataDxfId="595"/>
    <tableColumn id="12" name="ライセンス形態" dataDxfId="594"/>
    <tableColumn id="13" name="提供価（税別）" dataDxfId="593" dataCellStyle="桁区切り"/>
    <tableColumn id="14" name="提供価（税込）" dataDxfId="592" dataCellStyle="桁区切り"/>
    <tableColumn id="15" name="同時貸出数" dataDxfId="591"/>
    <tableColumn id="16" name="ライセンス有効期間" dataDxfId="590"/>
    <tableColumn id="17" name="貸出回数上限" dataDxfId="589"/>
  </tableColumns>
  <tableStyleInfo name="TableStyleMedium6" showFirstColumn="0" showLastColumn="0" showRowStripes="1" showColumnStripes="0"/>
</table>
</file>

<file path=xl/tables/table12.xml><?xml version="1.0" encoding="utf-8"?>
<table xmlns="http://schemas.openxmlformats.org/spreadsheetml/2006/main" id="12" name="テーブル12" displayName="テーブル12" ref="A1:Q17" totalsRowShown="0" headerRowDxfId="588" dataDxfId="587">
  <autoFilter ref="A1:Q17"/>
  <tableColumns count="17">
    <tableColumn id="1" name="コンテンツ管理番号" dataDxfId="586"/>
    <tableColumn id="2" name="商品コード" dataDxfId="585"/>
    <tableColumn id="3" name="MARC番号" dataDxfId="584"/>
    <tableColumn id="4" name="資料名" dataDxfId="583"/>
    <tableColumn id="5" name="著者名" dataDxfId="582"/>
    <tableColumn id="6" name="出版者" dataDxfId="581"/>
    <tableColumn id="7" name="底本ISBN" dataDxfId="580"/>
    <tableColumn id="8" name="出版年月" dataDxfId="579"/>
    <tableColumn id="9" name="コンテンツファイルタイプ" dataDxfId="578"/>
    <tableColumn id="10" name="表示形式" dataDxfId="577"/>
    <tableColumn id="11" name="音声読上げ連携" dataDxfId="576"/>
    <tableColumn id="12" name="ライセンス形態" dataDxfId="575"/>
    <tableColumn id="13" name="提供価（税別）" dataDxfId="574" dataCellStyle="桁区切り"/>
    <tableColumn id="14" name="提供価（税込）" dataDxfId="573" dataCellStyle="桁区切り"/>
    <tableColumn id="15" name="同時貸出数" dataDxfId="572"/>
    <tableColumn id="16" name="ライセンス有効期間" dataDxfId="571"/>
    <tableColumn id="17" name="貸出回数上限" dataDxfId="570"/>
  </tableColumns>
  <tableStyleInfo name="TableStyleMedium6" showFirstColumn="0" showLastColumn="0" showRowStripes="1" showColumnStripes="0"/>
</table>
</file>

<file path=xl/tables/table13.xml><?xml version="1.0" encoding="utf-8"?>
<table xmlns="http://schemas.openxmlformats.org/spreadsheetml/2006/main" id="13" name="テーブル13" displayName="テーブル13" ref="A1:Q16" totalsRowShown="0" headerRowDxfId="569" dataDxfId="568">
  <autoFilter ref="A1:Q16"/>
  <tableColumns count="17">
    <tableColumn id="1" name="コンテンツ管理番号" dataDxfId="567"/>
    <tableColumn id="2" name="商品コード" dataDxfId="566"/>
    <tableColumn id="3" name="MARC番号" dataDxfId="565"/>
    <tableColumn id="4" name="資料名" dataDxfId="564"/>
    <tableColumn id="5" name="著者名" dataDxfId="563"/>
    <tableColumn id="6" name="出版者" dataDxfId="562"/>
    <tableColumn id="7" name="底本ISBN" dataDxfId="561"/>
    <tableColumn id="8" name="出版年月" dataDxfId="560"/>
    <tableColumn id="9" name="コンテンツファイルタイプ" dataDxfId="559"/>
    <tableColumn id="10" name="表示形式" dataDxfId="558"/>
    <tableColumn id="11" name="音声読上げ連携" dataDxfId="557"/>
    <tableColumn id="12" name="ライセンス形態" dataDxfId="556"/>
    <tableColumn id="13" name="提供価（税別）" dataDxfId="555" dataCellStyle="桁区切り"/>
    <tableColumn id="14" name="提供価（税込）" dataDxfId="554" dataCellStyle="桁区切り"/>
    <tableColumn id="15" name="同時貸出数" dataDxfId="553"/>
    <tableColumn id="16" name="ライセンス有効期間" dataDxfId="552"/>
    <tableColumn id="17" name="貸出回数上限" dataDxfId="551"/>
  </tableColumns>
  <tableStyleInfo name="TableStyleMedium6" showFirstColumn="0" showLastColumn="0" showRowStripes="1" showColumnStripes="0"/>
</table>
</file>

<file path=xl/tables/table14.xml><?xml version="1.0" encoding="utf-8"?>
<table xmlns="http://schemas.openxmlformats.org/spreadsheetml/2006/main" id="14" name="テーブル14" displayName="テーブル14" ref="A1:O41" totalsRowShown="0" headerRowDxfId="550" dataDxfId="549">
  <autoFilter ref="A1:O41"/>
  <tableColumns count="15">
    <tableColumn id="1" name="コンテンツ管理番号" dataDxfId="548"/>
    <tableColumn id="2" name="商品コード" dataDxfId="547"/>
    <tableColumn id="3" name="MARC番号" dataDxfId="546"/>
    <tableColumn id="4" name="資料名" dataDxfId="545"/>
    <tableColumn id="5" name="著者名" dataDxfId="544"/>
    <tableColumn id="6" name="出版者" dataDxfId="543"/>
    <tableColumn id="7" name="底本ISBN" dataDxfId="542"/>
    <tableColumn id="8" name="コンテンツファイルタイプ" dataDxfId="541"/>
    <tableColumn id="9" name="音声読上げ連携" dataDxfId="540"/>
    <tableColumn id="10" name="ライセンス形態" dataDxfId="539" dataCellStyle="桁区切り"/>
    <tableColumn id="11" name="提供価（税別）" dataDxfId="538" dataCellStyle="桁区切り"/>
    <tableColumn id="12" name="提供価（税込）" dataDxfId="537" dataCellStyle="桁区切り"/>
    <tableColumn id="13" name="同時貸出数" dataDxfId="536"/>
    <tableColumn id="14" name="ライセンス有効期間" dataDxfId="535"/>
    <tableColumn id="15" name="貸出回数上限" dataDxfId="534"/>
  </tableColumns>
  <tableStyleInfo name="TableStyleMedium6" showFirstColumn="0" showLastColumn="0" showRowStripes="1" showColumnStripes="0"/>
</table>
</file>

<file path=xl/tables/table15.xml><?xml version="1.0" encoding="utf-8"?>
<table xmlns="http://schemas.openxmlformats.org/spreadsheetml/2006/main" id="43" name="テーブル43" displayName="テーブル43" ref="A1:R16" totalsRowShown="0" headerRowDxfId="533" dataDxfId="532">
  <autoFilter ref="A1:R16"/>
  <tableColumns count="18">
    <tableColumn id="1" name="コンテンツ管理番号" dataDxfId="531"/>
    <tableColumn id="2" name="商品コード" dataDxfId="530"/>
    <tableColumn id="3" name="MARC番号" dataDxfId="529"/>
    <tableColumn id="4" name="資料名" dataDxfId="528"/>
    <tableColumn id="5" name="著者名" dataDxfId="527"/>
    <tableColumn id="6" name="出版者" dataDxfId="526"/>
    <tableColumn id="7" name="底本ISBN" dataDxfId="525"/>
    <tableColumn id="8" name="出版年月" dataDxfId="524"/>
    <tableColumn id="9" name="NDC9版" dataDxfId="523"/>
    <tableColumn id="12" name="コンテンツファイルタイプ" dataDxfId="522"/>
    <tableColumn id="13" name="表示形式" dataDxfId="521"/>
    <tableColumn id="14" name="音声読上げ連携" dataDxfId="520"/>
    <tableColumn id="16" name="ライセンス形態" dataDxfId="519"/>
    <tableColumn id="17" name="提供価（税別）" dataDxfId="518" dataCellStyle="桁区切り"/>
    <tableColumn id="18" name="提供価（税込）" dataDxfId="517" dataCellStyle="桁区切り"/>
    <tableColumn id="19" name="同時貸出数" dataDxfId="516"/>
    <tableColumn id="20" name="ライセンス有効期間" dataDxfId="515"/>
    <tableColumn id="21" name="貸出回数上限" dataDxfId="514"/>
  </tableColumns>
  <tableStyleInfo name="TableStyleMedium6" showFirstColumn="0" showLastColumn="0" showRowStripes="1" showColumnStripes="0"/>
</table>
</file>

<file path=xl/tables/table16.xml><?xml version="1.0" encoding="utf-8"?>
<table xmlns="http://schemas.openxmlformats.org/spreadsheetml/2006/main" id="15" name="テーブル15" displayName="テーブル15" ref="A1:P19" totalsRowShown="0" headerRowDxfId="513" dataDxfId="512">
  <autoFilter ref="A1:P19"/>
  <tableColumns count="16">
    <tableColumn id="1" name="コンテンツ管理番号" dataDxfId="511"/>
    <tableColumn id="2" name="商品コード" dataDxfId="510"/>
    <tableColumn id="3" name="MARC番号" dataDxfId="509"/>
    <tableColumn id="4" name="資料名" dataDxfId="508"/>
    <tableColumn id="5" name="著者名" dataDxfId="507"/>
    <tableColumn id="6" name="出版者" dataDxfId="506"/>
    <tableColumn id="7" name="底本ISBN" dataDxfId="505"/>
    <tableColumn id="8" name="出版年月" dataDxfId="504"/>
    <tableColumn id="9" name="コンテンツファイルタイプ" dataDxfId="503"/>
    <tableColumn id="10" name="音声読上げ連携" dataDxfId="502"/>
    <tableColumn id="11" name="ライセンス形態" dataDxfId="501" dataCellStyle="桁区切り"/>
    <tableColumn id="12" name="提供価（税別）" dataDxfId="500" dataCellStyle="桁区切り"/>
    <tableColumn id="13" name="提供価（税込）" dataDxfId="499" dataCellStyle="桁区切り"/>
    <tableColumn id="14" name="同時貸出数" dataDxfId="498"/>
    <tableColumn id="15" name="ライセンス有効期間" dataDxfId="497"/>
    <tableColumn id="16" name="貸出回数上限" dataDxfId="496"/>
  </tableColumns>
  <tableStyleInfo name="TableStyleMedium6" showFirstColumn="0" showLastColumn="0" showRowStripes="1" showColumnStripes="0"/>
</table>
</file>

<file path=xl/tables/table17.xml><?xml version="1.0" encoding="utf-8"?>
<table xmlns="http://schemas.openxmlformats.org/spreadsheetml/2006/main" id="16" name="テーブル16" displayName="テーブル16" ref="A1:R17" totalsRowShown="0" headerRowDxfId="495" dataDxfId="494">
  <autoFilter ref="A1:R17"/>
  <tableColumns count="18">
    <tableColumn id="1" name="コンテンツ管理番号" dataDxfId="493"/>
    <tableColumn id="2" name="商品コード" dataDxfId="492"/>
    <tableColumn id="3" name="MARC番号" dataDxfId="491"/>
    <tableColumn id="4" name="資料名" dataDxfId="490"/>
    <tableColumn id="5" name="著者名" dataDxfId="489"/>
    <tableColumn id="6" name="出版者" dataDxfId="488"/>
    <tableColumn id="7" name="底本ISBN" dataDxfId="487"/>
    <tableColumn id="8" name="出版年月" dataDxfId="486"/>
    <tableColumn id="9" name="利用対象" dataDxfId="485"/>
    <tableColumn id="10" name="言語" dataDxfId="484"/>
    <tableColumn id="11" name="コンテンツファイルタイプ" dataDxfId="483"/>
    <tableColumn id="12" name="音声読上げ連携" dataDxfId="482"/>
    <tableColumn id="13" name="ライセンス形態" dataDxfId="481" dataCellStyle="桁区切り"/>
    <tableColumn id="14" name="提供価（税別）" dataDxfId="480" dataCellStyle="桁区切り"/>
    <tableColumn id="15" name="提供価（税込）" dataDxfId="479" dataCellStyle="桁区切り"/>
    <tableColumn id="16" name="同時貸出数" dataDxfId="478"/>
    <tableColumn id="17" name="ライセンス有効期間" dataDxfId="477"/>
    <tableColumn id="18" name="貸出回数上限" dataDxfId="476"/>
  </tableColumns>
  <tableStyleInfo name="TableStyleMedium6" showFirstColumn="0" showLastColumn="0" showRowStripes="1" showColumnStripes="0"/>
</table>
</file>

<file path=xl/tables/table18.xml><?xml version="1.0" encoding="utf-8"?>
<table xmlns="http://schemas.openxmlformats.org/spreadsheetml/2006/main" id="17" name="テーブル17" displayName="テーブル17" ref="A1:P18" totalsRowShown="0" headerRowDxfId="475" dataDxfId="474">
  <autoFilter ref="A1:P18"/>
  <tableColumns count="16">
    <tableColumn id="1" name="コンテンツ管理番号" dataDxfId="473"/>
    <tableColumn id="2" name="商品コード" dataDxfId="472"/>
    <tableColumn id="3" name="MARC番号" dataDxfId="471"/>
    <tableColumn id="4" name="資料名" dataDxfId="470"/>
    <tableColumn id="5" name="著者名" dataDxfId="469"/>
    <tableColumn id="6" name="出版者" dataDxfId="468"/>
    <tableColumn id="7" name="底本ISBN" dataDxfId="467"/>
    <tableColumn id="8" name="出版年月" dataDxfId="466"/>
    <tableColumn id="9" name="コンテンツファイルタイプ" dataDxfId="465"/>
    <tableColumn id="10" name="音声読上げ連携" dataDxfId="464"/>
    <tableColumn id="11" name="ライセンス形態" dataDxfId="463" dataCellStyle="桁区切り"/>
    <tableColumn id="12" name="提供価（税別）" dataDxfId="462" dataCellStyle="桁区切り"/>
    <tableColumn id="13" name="提供価（税込）" dataDxfId="461" dataCellStyle="桁区切り"/>
    <tableColumn id="14" name="同時貸出数" dataDxfId="460"/>
    <tableColumn id="15" name="ライセンス有効期間" dataDxfId="459"/>
    <tableColumn id="16" name="貸出回数上限" dataDxfId="458"/>
  </tableColumns>
  <tableStyleInfo name="TableStyleMedium6" showFirstColumn="0" showLastColumn="0" showRowStripes="1" showColumnStripes="0"/>
</table>
</file>

<file path=xl/tables/table19.xml><?xml version="1.0" encoding="utf-8"?>
<table xmlns="http://schemas.openxmlformats.org/spreadsheetml/2006/main" id="18" name="テーブル18" displayName="テーブル18" ref="A1:P38" totalsRowShown="0" headerRowDxfId="457" dataDxfId="456">
  <autoFilter ref="A1:P38"/>
  <tableColumns count="16">
    <tableColumn id="1" name="コンテンツ管理番号" dataDxfId="455"/>
    <tableColumn id="2" name="商品コード" dataDxfId="454"/>
    <tableColumn id="3" name="MARC番号" dataDxfId="453"/>
    <tableColumn id="4" name="資料名" dataDxfId="452"/>
    <tableColumn id="5" name="著者名" dataDxfId="451"/>
    <tableColumn id="6" name="出版者" dataDxfId="450"/>
    <tableColumn id="7" name="底本ISBN" dataDxfId="449"/>
    <tableColumn id="8" name="出版年月" dataDxfId="448"/>
    <tableColumn id="9" name="コンテンツファイルタイプ" dataDxfId="447"/>
    <tableColumn id="10" name="音声読上げ連携" dataDxfId="446"/>
    <tableColumn id="11" name="ライセンス形態" dataDxfId="445" dataCellStyle="桁区切り"/>
    <tableColumn id="12" name="提供価（税別）" dataDxfId="444" dataCellStyle="桁区切り"/>
    <tableColumn id="13" name="提供価（税込）" dataDxfId="443" dataCellStyle="桁区切り"/>
    <tableColumn id="14" name="同時貸出数" dataDxfId="442"/>
    <tableColumn id="15" name="ライセンス有効期間" dataDxfId="441"/>
    <tableColumn id="16" name="貸出回数上限" dataDxfId="440"/>
  </tableColumns>
  <tableStyleInfo name="TableStyleMedium6" showFirstColumn="0" showLastColumn="0" showRowStripes="1" showColumnStripes="0"/>
</table>
</file>

<file path=xl/tables/table2.xml><?xml version="1.0" encoding="utf-8"?>
<table xmlns="http://schemas.openxmlformats.org/spreadsheetml/2006/main" id="2" name="テーブル2" displayName="テーブル2" ref="A1:Q20" totalsRowShown="0" headerRowDxfId="778" dataDxfId="777">
  <autoFilter ref="A1:Q20"/>
  <tableColumns count="17">
    <tableColumn id="1" name="コンテンツ管理番号" dataDxfId="776"/>
    <tableColumn id="2" name="商品コード" dataDxfId="775"/>
    <tableColumn id="3" name="MARC番号" dataDxfId="774"/>
    <tableColumn id="4" name="資料名" dataDxfId="773"/>
    <tableColumn id="5" name="著者名" dataDxfId="772"/>
    <tableColumn id="6" name="出版者" dataDxfId="771"/>
    <tableColumn id="7" name="底本ISBN" dataDxfId="770"/>
    <tableColumn id="8" name="出版年月" dataDxfId="769"/>
    <tableColumn id="9" name="コンテンツファイルタイプ" dataDxfId="768"/>
    <tableColumn id="10" name="表示形式" dataDxfId="767"/>
    <tableColumn id="11" name="音声読上げ連携" dataDxfId="766"/>
    <tableColumn id="13" name="ライセンス形態" dataDxfId="765"/>
    <tableColumn id="14" name="提供価（税別）" dataDxfId="764" dataCellStyle="桁区切り"/>
    <tableColumn id="15" name="提供価（税込）" dataDxfId="763" dataCellStyle="桁区切り"/>
    <tableColumn id="16" name="同時貸出数" dataDxfId="762"/>
    <tableColumn id="17" name="ライセンス有効期間" dataDxfId="761"/>
    <tableColumn id="18" name="貸出回数上限" dataDxfId="760"/>
  </tableColumns>
  <tableStyleInfo name="TableStyleMedium6" showFirstColumn="0" showLastColumn="0" showRowStripes="1" showColumnStripes="0"/>
</table>
</file>

<file path=xl/tables/table20.xml><?xml version="1.0" encoding="utf-8"?>
<table xmlns="http://schemas.openxmlformats.org/spreadsheetml/2006/main" id="19" name="テーブル19" displayName="テーブル19" ref="A1:Q16" totalsRowShown="0" headerRowDxfId="439" dataDxfId="438">
  <autoFilter ref="A1:Q16"/>
  <tableColumns count="17">
    <tableColumn id="1" name="コンテンツ管理番号" dataDxfId="437"/>
    <tableColumn id="2" name="商品コード" dataDxfId="436"/>
    <tableColumn id="3" name="MARC番号" dataDxfId="435"/>
    <tableColumn id="4" name="資料名" dataDxfId="434"/>
    <tableColumn id="5" name="著者名" dataDxfId="433"/>
    <tableColumn id="6" name="出版者" dataDxfId="432"/>
    <tableColumn id="7" name="底本ISBN" dataDxfId="431"/>
    <tableColumn id="8" name="出版年月" dataDxfId="430"/>
    <tableColumn id="9" name="コンテンツファイルタイプ" dataDxfId="429"/>
    <tableColumn id="10" name="表示形式" dataDxfId="428"/>
    <tableColumn id="11" name="音声読上げ連携" dataDxfId="427"/>
    <tableColumn id="12" name="ライセンス形態" dataDxfId="426"/>
    <tableColumn id="13" name="提供価（税別）" dataDxfId="425" dataCellStyle="桁区切り"/>
    <tableColumn id="14" name="提供価（税込）" dataDxfId="424" dataCellStyle="桁区切り"/>
    <tableColumn id="15" name="同時貸出数" dataDxfId="423"/>
    <tableColumn id="16" name="ライセンス有効期間" dataDxfId="422"/>
    <tableColumn id="17" name="貸出回数上限" dataDxfId="421"/>
  </tableColumns>
  <tableStyleInfo name="TableStyleMedium6" showFirstColumn="0" showLastColumn="0" showRowStripes="1" showColumnStripes="0"/>
</table>
</file>

<file path=xl/tables/table21.xml><?xml version="1.0" encoding="utf-8"?>
<table xmlns="http://schemas.openxmlformats.org/spreadsheetml/2006/main" id="20" name="テーブル20" displayName="テーブル20" ref="A1:Q19" totalsRowShown="0" headerRowDxfId="420" dataDxfId="419">
  <autoFilter ref="A1:Q19"/>
  <tableColumns count="17">
    <tableColumn id="1" name="コンテンツ管理番号" dataDxfId="418"/>
    <tableColumn id="2" name="商品コード" dataDxfId="417"/>
    <tableColumn id="3" name="MARC番号" dataDxfId="416"/>
    <tableColumn id="4" name="資料名" dataDxfId="415"/>
    <tableColumn id="5" name="著者名" dataDxfId="414"/>
    <tableColumn id="6" name="出版者" dataDxfId="413"/>
    <tableColumn id="7" name="底本ISBN" dataDxfId="412"/>
    <tableColumn id="8" name="出版年月" dataDxfId="411"/>
    <tableColumn id="9" name="コンテンツファイルタイプ" dataDxfId="410"/>
    <tableColumn id="10" name="表示形式" dataDxfId="409"/>
    <tableColumn id="11" name="音声読上げ連携" dataDxfId="408"/>
    <tableColumn id="12" name="ライセンス形態" dataDxfId="407"/>
    <tableColumn id="13" name="提供価（税別）" dataDxfId="406" dataCellStyle="桁区切り"/>
    <tableColumn id="14" name="提供価（税込）" dataDxfId="405" dataCellStyle="桁区切り"/>
    <tableColumn id="15" name="同時貸出数" dataDxfId="404"/>
    <tableColumn id="16" name="ライセンス有効期間" dataDxfId="403"/>
    <tableColumn id="17" name="貸出回数上限" dataDxfId="402"/>
  </tableColumns>
  <tableStyleInfo name="TableStyleMedium6" showFirstColumn="0" showLastColumn="0" showRowStripes="1" showColumnStripes="0"/>
</table>
</file>

<file path=xl/tables/table22.xml><?xml version="1.0" encoding="utf-8"?>
<table xmlns="http://schemas.openxmlformats.org/spreadsheetml/2006/main" id="21" name="テーブル21" displayName="テーブル21" ref="A1:Q15" totalsRowShown="0" headerRowDxfId="401" dataDxfId="400">
  <autoFilter ref="A1:Q15"/>
  <tableColumns count="17">
    <tableColumn id="1" name="コンテンツ管理番号" dataDxfId="399"/>
    <tableColumn id="2" name="商品コード" dataDxfId="398"/>
    <tableColumn id="3" name="MARC番号" dataDxfId="397"/>
    <tableColumn id="4" name="資料名" dataDxfId="396"/>
    <tableColumn id="5" name="著者名" dataDxfId="395"/>
    <tableColumn id="6" name="出版者" dataDxfId="394"/>
    <tableColumn id="7" name="底本ISBN" dataDxfId="393"/>
    <tableColumn id="8" name="出版年月" dataDxfId="392"/>
    <tableColumn id="9" name="コンテンツファイルタイプ" dataDxfId="391"/>
    <tableColumn id="10" name="表示形式" dataDxfId="390"/>
    <tableColumn id="11" name="音声読上げ連携" dataDxfId="389"/>
    <tableColumn id="12" name="ライセンス形態" dataDxfId="388"/>
    <tableColumn id="13" name="提供価（税別）" dataDxfId="387" dataCellStyle="桁区切り"/>
    <tableColumn id="14" name="提供価（税込）" dataDxfId="386" dataCellStyle="桁区切り"/>
    <tableColumn id="15" name="同時貸出数" dataDxfId="385"/>
    <tableColumn id="16" name="ライセンス有効期間" dataDxfId="384"/>
    <tableColumn id="17" name="貸出回数上限" dataDxfId="383"/>
  </tableColumns>
  <tableStyleInfo name="TableStyleMedium6" showFirstColumn="0" showLastColumn="0" showRowStripes="1" showColumnStripes="0"/>
</table>
</file>

<file path=xl/tables/table23.xml><?xml version="1.0" encoding="utf-8"?>
<table xmlns="http://schemas.openxmlformats.org/spreadsheetml/2006/main" id="22" name="テーブル22" displayName="テーブル22" ref="A1:P18" totalsRowShown="0" headerRowDxfId="382" dataDxfId="381">
  <autoFilter ref="A1:P18"/>
  <tableColumns count="16">
    <tableColumn id="1" name="コンテンツ管理番号" dataDxfId="380"/>
    <tableColumn id="2" name="商品コード" dataDxfId="379"/>
    <tableColumn id="3" name="MARC番号" dataDxfId="378"/>
    <tableColumn id="4" name="資料名" dataDxfId="377"/>
    <tableColumn id="5" name="著者名" dataDxfId="376"/>
    <tableColumn id="6" name="出版者" dataDxfId="375"/>
    <tableColumn id="7" name="底本ISBN" dataDxfId="374"/>
    <tableColumn id="8" name="出版年月" dataDxfId="373"/>
    <tableColumn id="9" name="コンテンツファイルタイプ" dataDxfId="372"/>
    <tableColumn id="10" name="音声読上げ連携" dataDxfId="371"/>
    <tableColumn id="11" name="ライセンス形態" dataDxfId="370" dataCellStyle="桁区切り"/>
    <tableColumn id="12" name="提供価（税別）" dataDxfId="369" dataCellStyle="桁区切り"/>
    <tableColumn id="13" name="提供価（税込）" dataDxfId="368" dataCellStyle="桁区切り"/>
    <tableColumn id="14" name="同時貸出数" dataDxfId="367"/>
    <tableColumn id="15" name="ライセンス有効期間" dataDxfId="366"/>
    <tableColumn id="16" name="貸出回数上限" dataDxfId="365"/>
  </tableColumns>
  <tableStyleInfo name="TableStyleMedium6" showFirstColumn="0" showLastColumn="0" showRowStripes="1" showColumnStripes="0"/>
</table>
</file>

<file path=xl/tables/table24.xml><?xml version="1.0" encoding="utf-8"?>
<table xmlns="http://schemas.openxmlformats.org/spreadsheetml/2006/main" id="23" name="テーブル23" displayName="テーブル23" ref="A1:P19" totalsRowShown="0" headerRowDxfId="364" dataDxfId="363">
  <autoFilter ref="A1:P19"/>
  <tableColumns count="16">
    <tableColumn id="1" name="コンテンツ管理番号" dataDxfId="362"/>
    <tableColumn id="2" name="商品コード" dataDxfId="361"/>
    <tableColumn id="3" name="MARC番号" dataDxfId="360"/>
    <tableColumn id="4" name="資料名" dataDxfId="359"/>
    <tableColumn id="5" name="著者名" dataDxfId="358"/>
    <tableColumn id="6" name="出版者" dataDxfId="357"/>
    <tableColumn id="7" name="底本ISBN" dataDxfId="356"/>
    <tableColumn id="8" name="出版年月" dataDxfId="355"/>
    <tableColumn id="9" name="コンテンツファイルタイプ" dataDxfId="354"/>
    <tableColumn id="10" name="音声読上げ連携" dataDxfId="353"/>
    <tableColumn id="11" name="ライセンス形態" dataDxfId="352" dataCellStyle="桁区切り"/>
    <tableColumn id="12" name="提供価（税別）" dataDxfId="351" dataCellStyle="桁区切り"/>
    <tableColumn id="13" name="提供価（税込）" dataDxfId="350" dataCellStyle="桁区切り"/>
    <tableColumn id="14" name="同時貸出数" dataDxfId="349"/>
    <tableColumn id="15" name="ライセンス有効期間" dataDxfId="348"/>
    <tableColumn id="16" name="貸出回数上限" dataDxfId="347"/>
  </tableColumns>
  <tableStyleInfo name="TableStyleMedium6" showFirstColumn="0" showLastColumn="0" showRowStripes="1" showColumnStripes="0"/>
</table>
</file>

<file path=xl/tables/table25.xml><?xml version="1.0" encoding="utf-8"?>
<table xmlns="http://schemas.openxmlformats.org/spreadsheetml/2006/main" id="24" name="テーブル24" displayName="テーブル24" ref="A1:R20" totalsRowShown="0" headerRowDxfId="346" dataDxfId="345">
  <autoFilter ref="A1:R20"/>
  <tableColumns count="18">
    <tableColumn id="1" name="コンテンツ管理番号" dataDxfId="344"/>
    <tableColumn id="2" name="商品コード" dataDxfId="343"/>
    <tableColumn id="3" name="MARC番号" dataDxfId="342"/>
    <tableColumn id="4" name="資料名" dataDxfId="341"/>
    <tableColumn id="5" name="著者名" dataDxfId="340"/>
    <tableColumn id="6" name="出版者" dataDxfId="339"/>
    <tableColumn id="7" name="底本ISBN" dataDxfId="338"/>
    <tableColumn id="8" name="出版年月" dataDxfId="337"/>
    <tableColumn id="9" name="利用対象" dataDxfId="336"/>
    <tableColumn id="10" name="言語" dataDxfId="335"/>
    <tableColumn id="11" name="コンテンツファイルタイプ" dataDxfId="334"/>
    <tableColumn id="12" name="音声読上げ連携" dataDxfId="333"/>
    <tableColumn id="13" name="ライセンス形態" dataDxfId="332" dataCellStyle="桁区切り"/>
    <tableColumn id="14" name="提供価（税別）" dataDxfId="331" dataCellStyle="桁区切り"/>
    <tableColumn id="15" name="提供価（税込）" dataDxfId="330" dataCellStyle="桁区切り"/>
    <tableColumn id="16" name="同時貸出数" dataDxfId="329"/>
    <tableColumn id="17" name="ライセンス有効期間" dataDxfId="328"/>
    <tableColumn id="18" name="貸出回数上限" dataDxfId="327"/>
  </tableColumns>
  <tableStyleInfo name="TableStyleMedium6" showFirstColumn="0" showLastColumn="0" showRowStripes="1" showColumnStripes="0"/>
</table>
</file>

<file path=xl/tables/table26.xml><?xml version="1.0" encoding="utf-8"?>
<table xmlns="http://schemas.openxmlformats.org/spreadsheetml/2006/main" id="45" name="テーブル45" displayName="テーブル45" ref="A1:Q54" totalsRowShown="0" headerRowDxfId="326" dataDxfId="325">
  <autoFilter ref="A1:Q54"/>
  <sortState ref="A2:Q54">
    <sortCondition descending="1" ref="D1:D54"/>
  </sortState>
  <tableColumns count="17">
    <tableColumn id="1" name="コンテンツ管理番号" dataDxfId="324"/>
    <tableColumn id="2" name="商品コード" dataDxfId="323"/>
    <tableColumn id="3" name="MARC番号" dataDxfId="322"/>
    <tableColumn id="4" name="資料名" dataDxfId="321"/>
    <tableColumn id="5" name="著者名" dataDxfId="320"/>
    <tableColumn id="6" name="出版者" dataDxfId="319"/>
    <tableColumn id="7" name="底本ISBN" dataDxfId="318"/>
    <tableColumn id="8" name="出版年月" dataDxfId="317"/>
    <tableColumn id="9" name="コンテンツファイルタイプ" dataDxfId="316"/>
    <tableColumn id="10" name="表示形式" dataDxfId="315"/>
    <tableColumn id="11" name="音声読上げ連携" dataDxfId="314"/>
    <tableColumn id="12" name="ライセンス形態" dataDxfId="313"/>
    <tableColumn id="13" name="提供価（税別）" dataDxfId="312" dataCellStyle="桁区切り"/>
    <tableColumn id="14" name="提供価（税込）" dataDxfId="311" dataCellStyle="桁区切り"/>
    <tableColumn id="15" name="同時貸出数" dataDxfId="310"/>
    <tableColumn id="16" name="ライセンス有効期間" dataDxfId="309"/>
    <tableColumn id="17" name="貸出回数上限" dataDxfId="308"/>
  </tableColumns>
  <tableStyleInfo name="TableStyleMedium6" showFirstColumn="0" showLastColumn="0" showRowStripes="1" showColumnStripes="0"/>
</table>
</file>

<file path=xl/tables/table27.xml><?xml version="1.0" encoding="utf-8"?>
<table xmlns="http://schemas.openxmlformats.org/spreadsheetml/2006/main" id="26" name="テーブル26" displayName="テーブル26" ref="A1:P165" totalsRowShown="0" headerRowDxfId="307" dataDxfId="306">
  <autoFilter ref="A1:P165"/>
  <tableColumns count="16">
    <tableColumn id="1" name="コンテンツ管理番号" dataDxfId="305"/>
    <tableColumn id="2" name="商品コード" dataDxfId="304"/>
    <tableColumn id="3" name="MARC番号" dataDxfId="303"/>
    <tableColumn id="4" name="資料名" dataDxfId="302"/>
    <tableColumn id="5" name="著者名" dataDxfId="301"/>
    <tableColumn id="6" name="出版者" dataDxfId="300"/>
    <tableColumn id="7" name="底本ISBN" dataDxfId="299"/>
    <tableColumn id="8" name="出版年月" dataDxfId="298"/>
    <tableColumn id="9" name="コンテンツファイルタイプ" dataDxfId="297"/>
    <tableColumn id="10" name="音声読上げ連携" dataDxfId="296"/>
    <tableColumn id="11" name="ライセンス形態" dataDxfId="295" dataCellStyle="桁区切り"/>
    <tableColumn id="12" name="提供価（税別）" dataDxfId="294" dataCellStyle="桁区切り"/>
    <tableColumn id="13" name="提供価（税込）" dataDxfId="293" dataCellStyle="桁区切り"/>
    <tableColumn id="14" name="同時貸出数" dataDxfId="292"/>
    <tableColumn id="15" name="ライセンス有効期間" dataDxfId="291"/>
    <tableColumn id="16" name="貸出回数上限" dataDxfId="290"/>
  </tableColumns>
  <tableStyleInfo name="TableStyleMedium6" showFirstColumn="0" showLastColumn="0" showRowStripes="1" showColumnStripes="0"/>
</table>
</file>

<file path=xl/tables/table28.xml><?xml version="1.0" encoding="utf-8"?>
<table xmlns="http://schemas.openxmlformats.org/spreadsheetml/2006/main" id="27" name="テーブル27" displayName="テーブル27" ref="A1:P151" totalsRowShown="0" headerRowDxfId="289" dataDxfId="288">
  <autoFilter ref="A1:P151"/>
  <tableColumns count="16">
    <tableColumn id="1" name="コンテンツ管理番号" dataDxfId="287"/>
    <tableColumn id="2" name="商品コード" dataDxfId="286"/>
    <tableColumn id="3" name="MARC番号" dataDxfId="285"/>
    <tableColumn id="4" name="資料名" dataDxfId="284"/>
    <tableColumn id="5" name="著者名" dataDxfId="283"/>
    <tableColumn id="6" name="出版者" dataDxfId="282"/>
    <tableColumn id="7" name="底本ISBN" dataDxfId="281"/>
    <tableColumn id="8" name="出版年月" dataDxfId="280"/>
    <tableColumn id="9" name="コンテンツファイルタイプ" dataDxfId="279"/>
    <tableColumn id="10" name="音声読上げ連携" dataDxfId="278"/>
    <tableColumn id="11" name="ライセンス形態" dataDxfId="277" dataCellStyle="桁区切り"/>
    <tableColumn id="12" name="提供価（税別）" dataDxfId="276" dataCellStyle="桁区切り"/>
    <tableColumn id="13" name="提供価（税込）" dataDxfId="275" dataCellStyle="桁区切り"/>
    <tableColumn id="14" name="同時貸出数" dataDxfId="274"/>
    <tableColumn id="15" name="ライセンス有効期間" dataDxfId="273"/>
    <tableColumn id="16" name="貸出回数上限" dataDxfId="272"/>
  </tableColumns>
  <tableStyleInfo name="TableStyleMedium6" showFirstColumn="0" showLastColumn="0" showRowStripes="1" showColumnStripes="0"/>
</table>
</file>

<file path=xl/tables/table29.xml><?xml version="1.0" encoding="utf-8"?>
<table xmlns="http://schemas.openxmlformats.org/spreadsheetml/2006/main" id="28" name="テーブル28" displayName="テーブル28" ref="A1:P76" totalsRowShown="0" headerRowDxfId="271" dataDxfId="270">
  <autoFilter ref="A1:P76"/>
  <tableColumns count="16">
    <tableColumn id="1" name="コンテンツ管理番号" dataDxfId="269"/>
    <tableColumn id="2" name="商品コード" dataDxfId="268"/>
    <tableColumn id="3" name="MARC番号" dataDxfId="267"/>
    <tableColumn id="4" name="資料名" dataDxfId="266"/>
    <tableColumn id="5" name="著者名" dataDxfId="265"/>
    <tableColumn id="6" name="出版者" dataDxfId="264"/>
    <tableColumn id="7" name="底本ISBN" dataDxfId="263"/>
    <tableColumn id="8" name="出版年月" dataDxfId="262"/>
    <tableColumn id="9" name="コンテンツファイルタイプ" dataDxfId="261"/>
    <tableColumn id="10" name="音声読上げ連携" dataDxfId="260"/>
    <tableColumn id="11" name="ライセンス形態" dataDxfId="259" dataCellStyle="桁区切り"/>
    <tableColumn id="12" name="提供価（税別）" dataDxfId="258" dataCellStyle="桁区切り"/>
    <tableColumn id="13" name="提供価（税込）" dataDxfId="257" dataCellStyle="桁区切り"/>
    <tableColumn id="14" name="同時貸出数" dataDxfId="256"/>
    <tableColumn id="15" name="ライセンス有効期間" dataDxfId="255"/>
    <tableColumn id="16" name="貸出回数上限" dataDxfId="254"/>
  </tableColumns>
  <tableStyleInfo name="TableStyleMedium6" showFirstColumn="0" showLastColumn="0" showRowStripes="1" showColumnStripes="0"/>
</table>
</file>

<file path=xl/tables/table3.xml><?xml version="1.0" encoding="utf-8"?>
<table xmlns="http://schemas.openxmlformats.org/spreadsheetml/2006/main" id="4" name="テーブル4" displayName="テーブル4" ref="A1:Q21" totalsRowShown="0" headerRowDxfId="759" dataDxfId="758">
  <autoFilter ref="A1:Q21"/>
  <tableColumns count="17">
    <tableColumn id="1" name="コンテンツ管理番号" dataDxfId="757"/>
    <tableColumn id="2" name="商品コード" dataDxfId="756"/>
    <tableColumn id="3" name="MARC番号" dataDxfId="755"/>
    <tableColumn id="4" name="資料名" dataDxfId="754"/>
    <tableColumn id="5" name="著者名" dataDxfId="753"/>
    <tableColumn id="6" name="出版者" dataDxfId="752"/>
    <tableColumn id="7" name="底本ISBN" dataDxfId="751"/>
    <tableColumn id="8" name="出版年月" dataDxfId="750"/>
    <tableColumn id="9" name="コンテンツファイルタイプ" dataDxfId="749"/>
    <tableColumn id="10" name="表示形式" dataDxfId="748"/>
    <tableColumn id="11" name="音声読上げ連携" dataDxfId="747"/>
    <tableColumn id="13" name="ライセンス形態" dataDxfId="746"/>
    <tableColumn id="14" name="提供価（税別）" dataDxfId="745" dataCellStyle="桁区切り"/>
    <tableColumn id="15" name="提供価（税込）" dataDxfId="744" dataCellStyle="桁区切り"/>
    <tableColumn id="16" name="同時貸出数" dataDxfId="743"/>
    <tableColumn id="17" name="ライセンス有効期間" dataDxfId="742"/>
    <tableColumn id="18" name="貸出回数上限" dataDxfId="741"/>
  </tableColumns>
  <tableStyleInfo name="TableStyleMedium6" showFirstColumn="0" showLastColumn="0" showRowStripes="1" showColumnStripes="0"/>
</table>
</file>

<file path=xl/tables/table30.xml><?xml version="1.0" encoding="utf-8"?>
<table xmlns="http://schemas.openxmlformats.org/spreadsheetml/2006/main" id="29" name="テーブル29" displayName="テーブル29" ref="A1:P8" totalsRowShown="0" headerRowDxfId="253" dataDxfId="252">
  <autoFilter ref="A1:P8"/>
  <tableColumns count="16">
    <tableColumn id="1" name="コンテンツ管理番号" dataDxfId="251"/>
    <tableColumn id="2" name="商品コード" dataDxfId="250"/>
    <tableColumn id="3" name="MARC番号" dataDxfId="249"/>
    <tableColumn id="4" name="資料名" dataDxfId="248"/>
    <tableColumn id="5" name="著者名" dataDxfId="247"/>
    <tableColumn id="6" name="出版者" dataDxfId="246"/>
    <tableColumn id="7" name="底本ISBN" dataDxfId="245"/>
    <tableColumn id="8" name="出版年月" dataDxfId="244"/>
    <tableColumn id="9" name="コンテンツファイルタイプ" dataDxfId="243"/>
    <tableColumn id="10" name="音声読上げ連携" dataDxfId="242"/>
    <tableColumn id="11" name="ライセンス形態" dataDxfId="241" dataCellStyle="桁区切り"/>
    <tableColumn id="12" name="提供価（税別）" dataDxfId="240" dataCellStyle="桁区切り"/>
    <tableColumn id="13" name="提供価（税込）" dataDxfId="239" dataCellStyle="桁区切り"/>
    <tableColumn id="14" name="同時貸出数" dataDxfId="238"/>
    <tableColumn id="15" name="ライセンス有効期間" dataDxfId="237"/>
    <tableColumn id="16" name="貸出回数上限" dataDxfId="236"/>
  </tableColumns>
  <tableStyleInfo name="TableStyleMedium6" showFirstColumn="0" showLastColumn="0" showRowStripes="1" showColumnStripes="0"/>
</table>
</file>

<file path=xl/tables/table31.xml><?xml version="1.0" encoding="utf-8"?>
<table xmlns="http://schemas.openxmlformats.org/spreadsheetml/2006/main" id="30" name="テーブル30" displayName="テーブル30" ref="A1:P49" totalsRowShown="0" headerRowDxfId="235" dataDxfId="234">
  <autoFilter ref="A1:P49"/>
  <tableColumns count="16">
    <tableColumn id="1" name="コンテンツ管理番号" dataDxfId="233"/>
    <tableColumn id="2" name="商品コード" dataDxfId="232"/>
    <tableColumn id="3" name="MARC番号" dataDxfId="231"/>
    <tableColumn id="4" name="資料名" dataDxfId="230"/>
    <tableColumn id="5" name="著者名" dataDxfId="229"/>
    <tableColumn id="6" name="出版者" dataDxfId="228"/>
    <tableColumn id="7" name="底本ISBN" dataDxfId="227"/>
    <tableColumn id="8" name="出版年月" dataDxfId="226"/>
    <tableColumn id="9" name="コンテンツファイルタイプ" dataDxfId="225"/>
    <tableColumn id="10" name="音声読上げ連携" dataDxfId="224"/>
    <tableColumn id="11" name="ライセンス形態" dataDxfId="223" dataCellStyle="桁区切り"/>
    <tableColumn id="12" name="提供価（税別）" dataDxfId="222" dataCellStyle="桁区切り"/>
    <tableColumn id="13" name="提供価（税込）" dataDxfId="221" dataCellStyle="桁区切り"/>
    <tableColumn id="14" name="同時貸出数" dataDxfId="220"/>
    <tableColumn id="15" name="ライセンス有効期間" dataDxfId="219"/>
    <tableColumn id="16" name="貸出回数上限" dataDxfId="218"/>
  </tableColumns>
  <tableStyleInfo name="TableStyleMedium6" showFirstColumn="0" showLastColumn="0" showRowStripes="1" showColumnStripes="0"/>
</table>
</file>

<file path=xl/tables/table32.xml><?xml version="1.0" encoding="utf-8"?>
<table xmlns="http://schemas.openxmlformats.org/spreadsheetml/2006/main" id="31" name="テーブル31" displayName="テーブル31" ref="A1:P12" totalsRowShown="0" headerRowDxfId="217" dataDxfId="216">
  <autoFilter ref="A1:P12"/>
  <tableColumns count="16">
    <tableColumn id="1" name="コンテンツ管理番号" dataDxfId="215"/>
    <tableColumn id="2" name="商品コード" dataDxfId="214"/>
    <tableColumn id="3" name="MARC番号" dataDxfId="213"/>
    <tableColumn id="4" name="資料名" dataDxfId="212"/>
    <tableColumn id="5" name="著者名" dataDxfId="211"/>
    <tableColumn id="6" name="出版者" dataDxfId="210"/>
    <tableColumn id="7" name="底本ISBN" dataDxfId="209"/>
    <tableColumn id="8" name="出版年月" dataDxfId="208"/>
    <tableColumn id="9" name="コンテンツファイルタイプ" dataDxfId="207"/>
    <tableColumn id="10" name="音声読上げ連携" dataDxfId="206"/>
    <tableColumn id="11" name="ライセンス形態" dataDxfId="205" dataCellStyle="桁区切り"/>
    <tableColumn id="12" name="提供価（税別）" dataDxfId="204" dataCellStyle="桁区切り"/>
    <tableColumn id="13" name="提供価（税込）" dataDxfId="203" dataCellStyle="桁区切り"/>
    <tableColumn id="14" name="同時貸出数" dataDxfId="202"/>
    <tableColumn id="15" name="ライセンス有効期間" dataDxfId="201"/>
    <tableColumn id="16" name="貸出回数上限" dataDxfId="200"/>
  </tableColumns>
  <tableStyleInfo name="TableStyleMedium6" showFirstColumn="0" showLastColumn="0" showRowStripes="1" showColumnStripes="0"/>
</table>
</file>

<file path=xl/tables/table33.xml><?xml version="1.0" encoding="utf-8"?>
<table xmlns="http://schemas.openxmlformats.org/spreadsheetml/2006/main" id="32" name="テーブル32" displayName="テーブル32" ref="A1:P70" totalsRowShown="0" headerRowDxfId="199" dataDxfId="198">
  <autoFilter ref="A1:P70"/>
  <tableColumns count="16">
    <tableColumn id="1" name="コンテンツ管理番号" dataDxfId="197"/>
    <tableColumn id="2" name="商品コード" dataDxfId="196"/>
    <tableColumn id="3" name="MARC番号" dataDxfId="195"/>
    <tableColumn id="4" name="資料名" dataDxfId="194"/>
    <tableColumn id="5" name="著者名" dataDxfId="193"/>
    <tableColumn id="6" name="出版者" dataDxfId="192"/>
    <tableColumn id="7" name="底本ISBN" dataDxfId="191"/>
    <tableColumn id="8" name="出版年月" dataDxfId="190"/>
    <tableColumn id="9" name="コンテンツファイルタイプ" dataDxfId="189"/>
    <tableColumn id="10" name="音声読上げ連携" dataDxfId="188"/>
    <tableColumn id="11" name="ライセンス形態" dataDxfId="187" dataCellStyle="桁区切り"/>
    <tableColumn id="12" name="提供価（税別）" dataDxfId="186" dataCellStyle="桁区切り"/>
    <tableColumn id="13" name="提供価（税込）" dataDxfId="185" dataCellStyle="桁区切り"/>
    <tableColumn id="14" name="同時貸出数" dataDxfId="184"/>
    <tableColumn id="15" name="ライセンス有効期間" dataDxfId="183"/>
    <tableColumn id="16" name="貸出回数上限" dataDxfId="182"/>
  </tableColumns>
  <tableStyleInfo name="TableStyleMedium6" showFirstColumn="0" showLastColumn="0" showRowStripes="1" showColumnStripes="0"/>
</table>
</file>

<file path=xl/tables/table34.xml><?xml version="1.0" encoding="utf-8"?>
<table xmlns="http://schemas.openxmlformats.org/spreadsheetml/2006/main" id="33" name="テーブル33" displayName="テーブル33" ref="A1:Q20" totalsRowShown="0" headerRowDxfId="181" dataDxfId="180">
  <autoFilter ref="A1:Q20"/>
  <tableColumns count="17">
    <tableColumn id="1" name="コンテンツ管理番号" dataDxfId="179"/>
    <tableColumn id="2" name="商品コード" dataDxfId="178"/>
    <tableColumn id="3" name="MARC番号" dataDxfId="177"/>
    <tableColumn id="4" name="資料名" dataDxfId="176"/>
    <tableColumn id="5" name="著者名" dataDxfId="175"/>
    <tableColumn id="6" name="出版者" dataDxfId="174"/>
    <tableColumn id="7" name="底本ISBN" dataDxfId="173"/>
    <tableColumn id="8" name="出版年月" dataDxfId="172"/>
    <tableColumn id="9" name="コンテンツファイルタイプ" dataDxfId="171"/>
    <tableColumn id="10" name="表示形式" dataDxfId="170"/>
    <tableColumn id="11" name="音声読上げ連携" dataDxfId="169"/>
    <tableColumn id="12" name="ライセンス形態" dataDxfId="168"/>
    <tableColumn id="13" name="提供価（税別）" dataDxfId="167" dataCellStyle="桁区切り"/>
    <tableColumn id="14" name="提供価（税込）" dataDxfId="166" dataCellStyle="桁区切り"/>
    <tableColumn id="15" name="同時貸出数" dataDxfId="165"/>
    <tableColumn id="16" name="ライセンス有効期間" dataDxfId="164">
      <calculatedColumnFormula>VLOOKUP(B2,[1]sensho_kensaku_kekka_kinoadmin_!$B:$V,21,FALSE)</calculatedColumnFormula>
    </tableColumn>
    <tableColumn id="17" name="貸出回数上限" dataDxfId="163"/>
  </tableColumns>
  <tableStyleInfo name="TableStyleMedium6" showFirstColumn="0" showLastColumn="0" showRowStripes="1" showColumnStripes="0"/>
</table>
</file>

<file path=xl/tables/table35.xml><?xml version="1.0" encoding="utf-8"?>
<table xmlns="http://schemas.openxmlformats.org/spreadsheetml/2006/main" id="34" name="テーブル34" displayName="テーブル34" ref="A1:P49" totalsRowShown="0" headerRowDxfId="162" dataDxfId="161">
  <autoFilter ref="A1:P49"/>
  <tableColumns count="16">
    <tableColumn id="1" name="コンテンツ管理番号" dataDxfId="160"/>
    <tableColumn id="2" name="商品コード" dataDxfId="159"/>
    <tableColumn id="3" name="MARC番号" dataDxfId="158"/>
    <tableColumn id="4" name="資料名" dataDxfId="157"/>
    <tableColumn id="5" name="著者名" dataDxfId="156"/>
    <tableColumn id="6" name="出版者" dataDxfId="155"/>
    <tableColumn id="7" name="底本ISBN" dataDxfId="154"/>
    <tableColumn id="8" name="出版年月" dataDxfId="153"/>
    <tableColumn id="9" name="コンテンツファイルタイプ" dataDxfId="152"/>
    <tableColumn id="10" name="音声読上げ連携" dataDxfId="151"/>
    <tableColumn id="11" name="ライセンス形態" dataDxfId="150" dataCellStyle="桁区切り"/>
    <tableColumn id="12" name="提供価（税別）" dataDxfId="149" dataCellStyle="桁区切り"/>
    <tableColumn id="13" name="提供価（税込）" dataDxfId="148" dataCellStyle="桁区切り"/>
    <tableColumn id="14" name="同時貸出数" dataDxfId="147"/>
    <tableColumn id="15" name="ライセンス有効期間" dataDxfId="146"/>
    <tableColumn id="16" name="貸出回数上限" dataDxfId="145"/>
  </tableColumns>
  <tableStyleInfo name="TableStyleMedium6" showFirstColumn="0" showLastColumn="0" showRowStripes="1" showColumnStripes="0"/>
</table>
</file>

<file path=xl/tables/table36.xml><?xml version="1.0" encoding="utf-8"?>
<table xmlns="http://schemas.openxmlformats.org/spreadsheetml/2006/main" id="35" name="テーブル35" displayName="テーブル35" ref="A1:Q24" totalsRowShown="0" headerRowDxfId="144" dataDxfId="143">
  <autoFilter ref="A1:Q24"/>
  <tableColumns count="17">
    <tableColumn id="1" name="コンテンツ管理番号" dataDxfId="142"/>
    <tableColumn id="2" name="商品コード" dataDxfId="141"/>
    <tableColumn id="3" name="MARC番号" dataDxfId="140"/>
    <tableColumn id="4" name="資料名" dataDxfId="139"/>
    <tableColumn id="5" name="著者名" dataDxfId="138"/>
    <tableColumn id="6" name="出版者" dataDxfId="137"/>
    <tableColumn id="7" name="底本ISBN" dataDxfId="136"/>
    <tableColumn id="8" name="出版年月" dataDxfId="135"/>
    <tableColumn id="9" name="コンテンツファイルタイプ" dataDxfId="134"/>
    <tableColumn id="10" name="表示形式" dataDxfId="133"/>
    <tableColumn id="11" name="音声読上げ連携" dataDxfId="132"/>
    <tableColumn id="12" name="ライセンス形態" dataDxfId="131"/>
    <tableColumn id="13" name="提供価（税別）" dataDxfId="130" dataCellStyle="桁区切り"/>
    <tableColumn id="14" name="提供価（税込）" dataDxfId="129" dataCellStyle="桁区切り"/>
    <tableColumn id="15" name="同時貸出数" dataDxfId="128"/>
    <tableColumn id="16" name="ライセンス有効期間" dataDxfId="127"/>
    <tableColumn id="17" name="貸出回数上限" dataDxfId="126"/>
  </tableColumns>
  <tableStyleInfo name="TableStyleMedium6" showFirstColumn="0" showLastColumn="0" showRowStripes="1" showColumnStripes="0"/>
</table>
</file>

<file path=xl/tables/table37.xml><?xml version="1.0" encoding="utf-8"?>
<table xmlns="http://schemas.openxmlformats.org/spreadsheetml/2006/main" id="36" name="テーブル36" displayName="テーブル36" ref="A1:P41" totalsRowShown="0" headerRowDxfId="125" dataDxfId="124">
  <autoFilter ref="A1:P41"/>
  <tableColumns count="16">
    <tableColumn id="1" name="コンテンツ管理番号" dataDxfId="123"/>
    <tableColumn id="2" name="商品コード" dataDxfId="122"/>
    <tableColumn id="3" name="MARC番号" dataDxfId="121"/>
    <tableColumn id="4" name="資料名" dataDxfId="120"/>
    <tableColumn id="5" name="著者名" dataDxfId="119"/>
    <tableColumn id="6" name="出版者" dataDxfId="118"/>
    <tableColumn id="7" name="底本ISBN" dataDxfId="117"/>
    <tableColumn id="8" name="出版年月" dataDxfId="116"/>
    <tableColumn id="9" name="コンテンツファイルタイプ" dataDxfId="115"/>
    <tableColumn id="10" name="音声読上げ連携" dataDxfId="114"/>
    <tableColumn id="11" name="ライセンス形態" dataDxfId="113" dataCellStyle="桁区切り"/>
    <tableColumn id="12" name="提供価（税別）" dataDxfId="112" dataCellStyle="桁区切り"/>
    <tableColumn id="13" name="提供価（税込）" dataDxfId="111" dataCellStyle="桁区切り"/>
    <tableColumn id="14" name="同時貸出数" dataDxfId="110"/>
    <tableColumn id="15" name="ライセンス有効期間" dataDxfId="109"/>
    <tableColumn id="16" name="貸出回数上限" dataDxfId="108"/>
  </tableColumns>
  <tableStyleInfo name="TableStyleMedium6" showFirstColumn="0" showLastColumn="0" showRowStripes="1" showColumnStripes="0"/>
</table>
</file>

<file path=xl/tables/table38.xml><?xml version="1.0" encoding="utf-8"?>
<table xmlns="http://schemas.openxmlformats.org/spreadsheetml/2006/main" id="37" name="テーブル37" displayName="テーブル37" ref="A1:P15" totalsRowShown="0" headerRowDxfId="107" dataDxfId="106">
  <autoFilter ref="A1:P15"/>
  <tableColumns count="16">
    <tableColumn id="1" name="コンテンツ管理番号" dataDxfId="105"/>
    <tableColumn id="2" name="商品コード" dataDxfId="104"/>
    <tableColumn id="3" name="MARC番号" dataDxfId="103"/>
    <tableColumn id="4" name="資料名" dataDxfId="102"/>
    <tableColumn id="5" name="著者名" dataDxfId="101"/>
    <tableColumn id="6" name="出版者" dataDxfId="100"/>
    <tableColumn id="7" name="底本ISBN" dataDxfId="99"/>
    <tableColumn id="8" name="出版年月" dataDxfId="98"/>
    <tableColumn id="9" name="コンテンツファイルタイプ" dataDxfId="97"/>
    <tableColumn id="10" name="音声読上げ連携" dataDxfId="96"/>
    <tableColumn id="11" name="ライセンス形態" dataDxfId="95" dataCellStyle="桁区切り"/>
    <tableColumn id="12" name="提供価（税別）" dataDxfId="94" dataCellStyle="桁区切り"/>
    <tableColumn id="13" name="提供価（税込）" dataDxfId="93" dataCellStyle="桁区切り"/>
    <tableColumn id="14" name="同時貸出数" dataDxfId="92"/>
    <tableColumn id="15" name="ライセンス有効期間" dataDxfId="91"/>
    <tableColumn id="16" name="貸出回数上限" dataDxfId="90"/>
  </tableColumns>
  <tableStyleInfo name="TableStyleMedium6" showFirstColumn="0" showLastColumn="0" showRowStripes="1" showColumnStripes="0"/>
</table>
</file>

<file path=xl/tables/table39.xml><?xml version="1.0" encoding="utf-8"?>
<table xmlns="http://schemas.openxmlformats.org/spreadsheetml/2006/main" id="38" name="テーブル38" displayName="テーブル38" ref="A1:P47" totalsRowShown="0" headerRowDxfId="89" dataDxfId="88">
  <autoFilter ref="A1:P47"/>
  <tableColumns count="16">
    <tableColumn id="1" name="コンテンツ管理番号" dataDxfId="87"/>
    <tableColumn id="2" name="商品コード" dataDxfId="86"/>
    <tableColumn id="3" name="MARC番号" dataDxfId="85"/>
    <tableColumn id="4" name="資料名" dataDxfId="84"/>
    <tableColumn id="5" name="著者名" dataDxfId="83"/>
    <tableColumn id="6" name="出版者" dataDxfId="82"/>
    <tableColumn id="7" name="底本ISBN" dataDxfId="81"/>
    <tableColumn id="8" name="出版年月" dataDxfId="80"/>
    <tableColumn id="9" name="コンテンツファイルタイプ" dataDxfId="79"/>
    <tableColumn id="10" name="音声読上げ連携" dataDxfId="78"/>
    <tableColumn id="11" name="ライセンス形態" dataDxfId="77" dataCellStyle="桁区切り"/>
    <tableColumn id="12" name="提供価（税別）" dataDxfId="76" dataCellStyle="桁区切り"/>
    <tableColumn id="13" name="提供価（税込）" dataDxfId="75" dataCellStyle="桁区切り"/>
    <tableColumn id="14" name="同時貸出数" dataDxfId="74"/>
    <tableColumn id="15" name="ライセンス有効期間" dataDxfId="73"/>
    <tableColumn id="16" name="貸出回数上限" dataDxfId="72"/>
  </tableColumns>
  <tableStyleInfo name="TableStyleMedium6" showFirstColumn="0" showLastColumn="0" showRowStripes="1" showColumnStripes="0"/>
</table>
</file>

<file path=xl/tables/table4.xml><?xml version="1.0" encoding="utf-8"?>
<table xmlns="http://schemas.openxmlformats.org/spreadsheetml/2006/main" id="3" name="テーブル3" displayName="テーブル3" ref="A1:Q19" totalsRowShown="0" headerRowDxfId="740" dataDxfId="739">
  <autoFilter ref="A1:Q19"/>
  <tableColumns count="17">
    <tableColumn id="1" name="コンテンツ管理番号" dataDxfId="738"/>
    <tableColumn id="2" name="商品コード" dataDxfId="737"/>
    <tableColumn id="3" name="MARC番号" dataDxfId="736"/>
    <tableColumn id="4" name="資料名" dataDxfId="735"/>
    <tableColumn id="5" name="著者名" dataDxfId="734"/>
    <tableColumn id="6" name="出版者" dataDxfId="733"/>
    <tableColumn id="7" name="底本ISBN" dataDxfId="732"/>
    <tableColumn id="8" name="出版年月" dataDxfId="731"/>
    <tableColumn id="9" name="コンテンツファイルタイプ" dataDxfId="730"/>
    <tableColumn id="10" name="表示形式" dataDxfId="729"/>
    <tableColumn id="11" name="音声読上げ連携" dataDxfId="728"/>
    <tableColumn id="12" name="ライセンス形態" dataDxfId="727"/>
    <tableColumn id="13" name="提供価（税別）" dataDxfId="726" dataCellStyle="桁区切り"/>
    <tableColumn id="14" name="提供価（税込）" dataDxfId="725" dataCellStyle="桁区切り"/>
    <tableColumn id="15" name="同時貸出数" dataDxfId="724"/>
    <tableColumn id="16" name="ライセンス有効期間" dataDxfId="723"/>
    <tableColumn id="17" name="貸出回数上限" dataDxfId="722"/>
  </tableColumns>
  <tableStyleInfo name="TableStyleMedium6" showFirstColumn="0" showLastColumn="0" showRowStripes="1" showColumnStripes="0"/>
</table>
</file>

<file path=xl/tables/table40.xml><?xml version="1.0" encoding="utf-8"?>
<table xmlns="http://schemas.openxmlformats.org/spreadsheetml/2006/main" id="39" name="テーブル39" displayName="テーブル39" ref="A1:P21" totalsRowShown="0" headerRowDxfId="71" dataDxfId="70">
  <autoFilter ref="A1:P21"/>
  <tableColumns count="16">
    <tableColumn id="1" name="コンテンツ管理番号" dataDxfId="69"/>
    <tableColumn id="2" name="商品コード" dataDxfId="68"/>
    <tableColumn id="3" name="MARC番号" dataDxfId="67"/>
    <tableColumn id="4" name="資料名" dataDxfId="66"/>
    <tableColumn id="5" name="著者名" dataDxfId="65"/>
    <tableColumn id="6" name="出版者" dataDxfId="64"/>
    <tableColumn id="7" name="底本ISBN" dataDxfId="63"/>
    <tableColumn id="8" name="出版年月" dataDxfId="62"/>
    <tableColumn id="9" name="コンテンツファイルタイプ" dataDxfId="61"/>
    <tableColumn id="10" name="音声読上げ連携" dataDxfId="60"/>
    <tableColumn id="11" name="ライセンス形態" dataDxfId="59" dataCellStyle="桁区切り"/>
    <tableColumn id="12" name="提供価（税別）" dataDxfId="58" dataCellStyle="桁区切り"/>
    <tableColumn id="13" name="提供価（税込）" dataDxfId="57" dataCellStyle="桁区切り"/>
    <tableColumn id="14" name="同時貸出数" dataDxfId="56"/>
    <tableColumn id="15" name="ライセンス有効期間" dataDxfId="55"/>
    <tableColumn id="16" name="貸出回数上限" dataDxfId="54"/>
  </tableColumns>
  <tableStyleInfo name="TableStyleMedium6" showFirstColumn="0" showLastColumn="0" showRowStripes="1" showColumnStripes="0"/>
</table>
</file>

<file path=xl/tables/table41.xml><?xml version="1.0" encoding="utf-8"?>
<table xmlns="http://schemas.openxmlformats.org/spreadsheetml/2006/main" id="40" name="テーブル40" displayName="テーブル40" ref="A1:P39" totalsRowShown="0" headerRowDxfId="53" dataDxfId="52">
  <autoFilter ref="A1:P39"/>
  <tableColumns count="16">
    <tableColumn id="1" name="コンテンツ管理番号" dataDxfId="51"/>
    <tableColumn id="2" name="商品コード" dataDxfId="50"/>
    <tableColumn id="3" name="MARC番号" dataDxfId="49"/>
    <tableColumn id="4" name="資料名" dataDxfId="48"/>
    <tableColumn id="5" name="著者名" dataDxfId="47"/>
    <tableColumn id="6" name="出版者" dataDxfId="46"/>
    <tableColumn id="7" name="底本ISBN" dataDxfId="45"/>
    <tableColumn id="8" name="出版年月" dataDxfId="44"/>
    <tableColumn id="9" name="コンテンツファイルタイプ" dataDxfId="43"/>
    <tableColumn id="10" name="音声読上げ連携" dataDxfId="42"/>
    <tableColumn id="11" name="ライセンス形態" dataDxfId="41" dataCellStyle="桁区切り"/>
    <tableColumn id="12" name="提供価（税別）" dataDxfId="40" dataCellStyle="桁区切り"/>
    <tableColumn id="13" name="提供価（税込）" dataDxfId="39" dataCellStyle="桁区切り"/>
    <tableColumn id="14" name="同時貸出数" dataDxfId="38"/>
    <tableColumn id="15" name="ライセンス有効期間" dataDxfId="37"/>
    <tableColumn id="16" name="貸出回数上限" dataDxfId="36"/>
  </tableColumns>
  <tableStyleInfo name="TableStyleMedium6" showFirstColumn="0" showLastColumn="0" showRowStripes="1" showColumnStripes="0"/>
</table>
</file>

<file path=xl/tables/table42.xml><?xml version="1.0" encoding="utf-8"?>
<table xmlns="http://schemas.openxmlformats.org/spreadsheetml/2006/main" id="41" name="テーブル41" displayName="テーブル41" ref="A1:P17" totalsRowShown="0" headerRowDxfId="35" dataDxfId="34">
  <autoFilter ref="A1:P17"/>
  <tableColumns count="16">
    <tableColumn id="1" name="コンテンツ管理番号" dataDxfId="33"/>
    <tableColumn id="2" name="商品コード" dataDxfId="32"/>
    <tableColumn id="3" name="MARC番号" dataDxfId="31"/>
    <tableColumn id="4" name="資料名" dataDxfId="30"/>
    <tableColumn id="5" name="著者名" dataDxfId="29"/>
    <tableColumn id="6" name="出版者" dataDxfId="28"/>
    <tableColumn id="7" name="底本ISBN" dataDxfId="27"/>
    <tableColumn id="8" name="出版年月" dataDxfId="26"/>
    <tableColumn id="9" name="コンテンツファイルタイプ" dataDxfId="25"/>
    <tableColumn id="10" name="音声読上げ連携" dataDxfId="24"/>
    <tableColumn id="11" name="ライセンス形態" dataDxfId="23" dataCellStyle="桁区切り"/>
    <tableColumn id="12" name="提供価（税別）" dataDxfId="22" dataCellStyle="桁区切り"/>
    <tableColumn id="13" name="提供価（税込）" dataDxfId="21" dataCellStyle="桁区切り"/>
    <tableColumn id="14" name="同時貸出数" dataDxfId="20"/>
    <tableColumn id="15" name="ライセンス有効期間" dataDxfId="19"/>
    <tableColumn id="16" name="貸出回数上限" dataDxfId="18"/>
  </tableColumns>
  <tableStyleInfo name="TableStyleMedium6" showFirstColumn="0" showLastColumn="0" showRowStripes="1" showColumnStripes="0"/>
</table>
</file>

<file path=xl/tables/table43.xml><?xml version="1.0" encoding="utf-8"?>
<table xmlns="http://schemas.openxmlformats.org/spreadsheetml/2006/main" id="42" name="テーブル42" displayName="テーブル42" ref="A1:P18" totalsRowShown="0" headerRowDxfId="17" dataDxfId="16">
  <autoFilter ref="A1:P18"/>
  <tableColumns count="16">
    <tableColumn id="1" name="コンテンツ管理番号" dataDxfId="15"/>
    <tableColumn id="2" name="商品コード" dataDxfId="14"/>
    <tableColumn id="3" name="MARC番号" dataDxfId="13"/>
    <tableColumn id="4" name="資料名" dataDxfId="12"/>
    <tableColumn id="5" name="著者名" dataDxfId="11"/>
    <tableColumn id="6" name="出版者" dataDxfId="10"/>
    <tableColumn id="7" name="底本ISBN" dataDxfId="9"/>
    <tableColumn id="8" name="出版年月" dataDxfId="8"/>
    <tableColumn id="9" name="コンテンツファイルタイプ" dataDxfId="7"/>
    <tableColumn id="10" name="音声読上げ連携" dataDxfId="6"/>
    <tableColumn id="11" name="ライセンス形態" dataDxfId="5" dataCellStyle="桁区切り"/>
    <tableColumn id="12" name="提供価（税別）" dataDxfId="4" dataCellStyle="桁区切り"/>
    <tableColumn id="13" name="提供価（税込）" dataDxfId="3" dataCellStyle="桁区切り"/>
    <tableColumn id="14" name="同時貸出数" dataDxfId="2"/>
    <tableColumn id="15" name="ライセンス有効期間" dataDxfId="1"/>
    <tableColumn id="16" name="貸出回数上限" dataDxfId="0"/>
  </tableColumns>
  <tableStyleInfo name="TableStyleMedium6" showFirstColumn="0" showLastColumn="0" showRowStripes="1" showColumnStripes="0"/>
</table>
</file>

<file path=xl/tables/table5.xml><?xml version="1.0" encoding="utf-8"?>
<table xmlns="http://schemas.openxmlformats.org/spreadsheetml/2006/main" id="5" name="テーブル5" displayName="テーブル5" ref="A1:Q30" totalsRowShown="0" headerRowDxfId="721" dataDxfId="720">
  <autoFilter ref="A1:Q30"/>
  <tableColumns count="17">
    <tableColumn id="1" name="コンテンツ管理番号" dataDxfId="719"/>
    <tableColumn id="2" name="商品コード" dataDxfId="718"/>
    <tableColumn id="3" name="MARC番号" dataDxfId="717"/>
    <tableColumn id="4" name="資料名" dataDxfId="716"/>
    <tableColumn id="5" name="著者名" dataDxfId="715"/>
    <tableColumn id="6" name="出版者" dataDxfId="714"/>
    <tableColumn id="7" name="底本ISBN" dataDxfId="713"/>
    <tableColumn id="8" name="出版年月" dataDxfId="712"/>
    <tableColumn id="9" name="コンテンツファイルタイプ" dataDxfId="711"/>
    <tableColumn id="10" name="表示形式" dataDxfId="710"/>
    <tableColumn id="11" name="音声読上げ連携" dataDxfId="709"/>
    <tableColumn id="12" name="ライセンス形態" dataDxfId="708"/>
    <tableColumn id="13" name="提供価（税別）" dataDxfId="707" dataCellStyle="桁区切り"/>
    <tableColumn id="14" name="提供価（税込）" dataDxfId="706" dataCellStyle="桁区切り"/>
    <tableColumn id="15" name="同時貸出数" dataDxfId="705"/>
    <tableColumn id="16" name="ライセンス有効期間" dataDxfId="704"/>
    <tableColumn id="17" name="貸出回数上限" dataDxfId="703"/>
  </tableColumns>
  <tableStyleInfo name="TableStyleMedium6" showFirstColumn="0" showLastColumn="0" showRowStripes="1" showColumnStripes="0"/>
</table>
</file>

<file path=xl/tables/table6.xml><?xml version="1.0" encoding="utf-8"?>
<table xmlns="http://schemas.openxmlformats.org/spreadsheetml/2006/main" id="6" name="テーブル6" displayName="テーブル6" ref="A1:Q31" totalsRowShown="0" headerRowDxfId="702" dataDxfId="701">
  <autoFilter ref="A1:Q31"/>
  <tableColumns count="17">
    <tableColumn id="1" name="コンテンツ管理番号" dataDxfId="700"/>
    <tableColumn id="2" name="商品コード" dataDxfId="699"/>
    <tableColumn id="3" name="MARC番号" dataDxfId="698"/>
    <tableColumn id="4" name="資料名" dataDxfId="697"/>
    <tableColumn id="5" name="著者名" dataDxfId="696"/>
    <tableColumn id="6" name="出版者" dataDxfId="695"/>
    <tableColumn id="7" name="底本ISBN" dataDxfId="694"/>
    <tableColumn id="8" name="出版年月" dataDxfId="693"/>
    <tableColumn id="9" name="コンテンツファイルタイプ" dataDxfId="692"/>
    <tableColumn id="10" name="表示形式" dataDxfId="691"/>
    <tableColumn id="11" name="音声読上げ連携" dataDxfId="690"/>
    <tableColumn id="12" name="ライセンス形態" dataDxfId="689"/>
    <tableColumn id="13" name="提供価（税別）" dataDxfId="688" dataCellStyle="桁区切り"/>
    <tableColumn id="14" name="提供価（税込）" dataDxfId="687" dataCellStyle="桁区切り"/>
    <tableColumn id="15" name="同時貸出数" dataDxfId="686"/>
    <tableColumn id="16" name="ライセンス有効期間" dataDxfId="685"/>
    <tableColumn id="17" name="貸出回数上限" dataDxfId="684"/>
  </tableColumns>
  <tableStyleInfo name="TableStyleMedium6" showFirstColumn="0" showLastColumn="0" showRowStripes="1" showColumnStripes="0"/>
</table>
</file>

<file path=xl/tables/table7.xml><?xml version="1.0" encoding="utf-8"?>
<table xmlns="http://schemas.openxmlformats.org/spreadsheetml/2006/main" id="7" name="テーブル7" displayName="テーブル7" ref="A1:Q23" totalsRowShown="0" headerRowDxfId="683" dataDxfId="682">
  <autoFilter ref="A1:Q23"/>
  <tableColumns count="17">
    <tableColumn id="1" name="コンテンツ管理番号" dataDxfId="681"/>
    <tableColumn id="2" name="商品コード" dataDxfId="680"/>
    <tableColumn id="3" name="MARC番号" dataDxfId="679"/>
    <tableColumn id="4" name="資料名" dataDxfId="678"/>
    <tableColumn id="5" name="著者名" dataDxfId="677"/>
    <tableColumn id="6" name="出版者" dataDxfId="676"/>
    <tableColumn id="7" name="底本ISBN" dataDxfId="675"/>
    <tableColumn id="8" name="出版年月" dataDxfId="674"/>
    <tableColumn id="9" name="コンテンツファイルタイプ" dataDxfId="673"/>
    <tableColumn id="10" name="表示形式" dataDxfId="672"/>
    <tableColumn id="11" name="音声読上げ連携" dataDxfId="671"/>
    <tableColumn id="12" name="ライセンス形態" dataDxfId="670"/>
    <tableColumn id="13" name="提供価（税別）" dataDxfId="669" dataCellStyle="桁区切り"/>
    <tableColumn id="14" name="提供価（税込）" dataDxfId="668" dataCellStyle="桁区切り"/>
    <tableColumn id="15" name="同時貸出数" dataDxfId="667"/>
    <tableColumn id="17" name="ライセンス有効期間2" dataDxfId="666"/>
    <tableColumn id="18" name="貸出回数上限" dataDxfId="665"/>
  </tableColumns>
  <tableStyleInfo name="TableStyleMedium6" showFirstColumn="0" showLastColumn="0" showRowStripes="1" showColumnStripes="0"/>
</table>
</file>

<file path=xl/tables/table8.xml><?xml version="1.0" encoding="utf-8"?>
<table xmlns="http://schemas.openxmlformats.org/spreadsheetml/2006/main" id="8" name="テーブル8" displayName="テーブル8" ref="A1:Q14" totalsRowShown="0" headerRowDxfId="664" dataDxfId="663">
  <autoFilter ref="A1:Q14"/>
  <tableColumns count="17">
    <tableColumn id="1" name="コンテンツ管理番号" dataDxfId="662"/>
    <tableColumn id="2" name="商品コード" dataDxfId="661"/>
    <tableColumn id="3" name="MARC番号" dataDxfId="660"/>
    <tableColumn id="4" name="資料名" dataDxfId="659"/>
    <tableColumn id="5" name="著者名" dataDxfId="658"/>
    <tableColumn id="6" name="出版者" dataDxfId="657"/>
    <tableColumn id="7" name="底本ISBN" dataDxfId="656"/>
    <tableColumn id="8" name="出版年月" dataDxfId="655"/>
    <tableColumn id="9" name="コンテンツファイルタイプ" dataDxfId="654"/>
    <tableColumn id="10" name="表示形式" dataDxfId="653"/>
    <tableColumn id="11" name="音声読上げ連携" dataDxfId="652"/>
    <tableColumn id="12" name="ライセンス形態" dataDxfId="651"/>
    <tableColumn id="13" name="提供価（税別）" dataDxfId="650" dataCellStyle="桁区切り"/>
    <tableColumn id="14" name="提供価（税込）" dataDxfId="649" dataCellStyle="桁区切り"/>
    <tableColumn id="15" name="同時貸出数" dataDxfId="648"/>
    <tableColumn id="16" name="ライセンス有効期間" dataDxfId="647"/>
    <tableColumn id="17" name="貸出回数上限" dataDxfId="646"/>
  </tableColumns>
  <tableStyleInfo name="TableStyleMedium6" showFirstColumn="0" showLastColumn="0" showRowStripes="1" showColumnStripes="0"/>
</table>
</file>

<file path=xl/tables/table9.xml><?xml version="1.0" encoding="utf-8"?>
<table xmlns="http://schemas.openxmlformats.org/spreadsheetml/2006/main" id="9" name="テーブル9" displayName="テーブル9" ref="A1:Q38" totalsRowShown="0" headerRowDxfId="645" dataDxfId="644">
  <autoFilter ref="A1:Q38"/>
  <tableColumns count="17">
    <tableColumn id="1" name="コンテンツ管理番号" dataDxfId="643"/>
    <tableColumn id="2" name="商品コード" dataDxfId="642"/>
    <tableColumn id="3" name="MARC番号" dataDxfId="641"/>
    <tableColumn id="4" name="資料名" dataDxfId="640"/>
    <tableColumn id="5" name="著者名" dataDxfId="639"/>
    <tableColumn id="6" name="出版者" dataDxfId="638"/>
    <tableColumn id="7" name="底本ISBN" dataDxfId="637"/>
    <tableColumn id="8" name="出版年月" dataDxfId="636"/>
    <tableColumn id="9" name="コンテンツファイルタイプ" dataDxfId="635"/>
    <tableColumn id="10" name="表示形式" dataDxfId="634"/>
    <tableColumn id="11" name="音声読上げ連携" dataDxfId="633"/>
    <tableColumn id="12" name="ライセンス形態" dataDxfId="632"/>
    <tableColumn id="13" name="提供価（税別）" dataDxfId="631" dataCellStyle="桁区切り"/>
    <tableColumn id="14" name="提供価（税込）" dataDxfId="630" dataCellStyle="桁区切り"/>
    <tableColumn id="15" name="同時貸出数" dataDxfId="629"/>
    <tableColumn id="16" name="ライセンス有効期間" dataDxfId="628"/>
    <tableColumn id="17" name="貸出回数上限" dataDxfId="627"/>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abSelected="1" zoomScaleNormal="100" workbookViewId="0">
      <pane ySplit="2" topLeftCell="A3" activePane="bottomLeft" state="frozen"/>
      <selection activeCell="D36" sqref="D36"/>
      <selection pane="bottomLeft" activeCell="J29" sqref="J29"/>
    </sheetView>
  </sheetViews>
  <sheetFormatPr defaultRowHeight="13.5" x14ac:dyDescent="0.2"/>
  <cols>
    <col min="1" max="1" width="18.6328125" style="1" customWidth="1"/>
    <col min="2" max="2" width="68.7265625" style="1" customWidth="1"/>
    <col min="3" max="3" width="21.7265625" style="1" customWidth="1"/>
    <col min="4" max="5" width="15.453125" style="2" customWidth="1"/>
    <col min="6" max="16384" width="8.7265625" style="1"/>
  </cols>
  <sheetData>
    <row r="1" spans="1:5" x14ac:dyDescent="0.2">
      <c r="A1" s="3" t="s">
        <v>4507</v>
      </c>
    </row>
    <row r="2" spans="1:5" x14ac:dyDescent="0.2">
      <c r="A2" s="1" t="s">
        <v>4506</v>
      </c>
      <c r="B2" s="1" t="s">
        <v>0</v>
      </c>
      <c r="C2" s="1" t="s">
        <v>1</v>
      </c>
      <c r="D2" s="2" t="s">
        <v>3</v>
      </c>
      <c r="E2" s="2" t="s">
        <v>4</v>
      </c>
    </row>
    <row r="3" spans="1:5" x14ac:dyDescent="0.2">
      <c r="A3" s="1" t="s">
        <v>8</v>
      </c>
      <c r="B3" s="4" t="s">
        <v>43</v>
      </c>
      <c r="C3" s="1" t="s">
        <v>9</v>
      </c>
      <c r="D3" s="2">
        <v>36803</v>
      </c>
      <c r="E3" s="2">
        <v>40483</v>
      </c>
    </row>
    <row r="4" spans="1:5" x14ac:dyDescent="0.2">
      <c r="A4" s="1" t="s">
        <v>41</v>
      </c>
      <c r="B4" s="4" t="s">
        <v>44</v>
      </c>
      <c r="C4" s="1" t="s">
        <v>20</v>
      </c>
      <c r="D4" s="2">
        <v>55555</v>
      </c>
      <c r="E4" s="2">
        <v>61111</v>
      </c>
    </row>
    <row r="5" spans="1:5" x14ac:dyDescent="0.2">
      <c r="A5" s="1" t="s">
        <v>26</v>
      </c>
      <c r="B5" s="4" t="s">
        <v>45</v>
      </c>
      <c r="C5" s="1" t="s">
        <v>27</v>
      </c>
      <c r="D5" s="2">
        <v>55570</v>
      </c>
      <c r="E5" s="2">
        <v>61127</v>
      </c>
    </row>
    <row r="6" spans="1:5" x14ac:dyDescent="0.2">
      <c r="A6" s="1" t="s">
        <v>42</v>
      </c>
      <c r="B6" s="4" t="s">
        <v>46</v>
      </c>
      <c r="C6" s="1" t="s">
        <v>20</v>
      </c>
      <c r="D6" s="2">
        <v>66517</v>
      </c>
      <c r="E6" s="2">
        <v>73169</v>
      </c>
    </row>
    <row r="7" spans="1:5" x14ac:dyDescent="0.2">
      <c r="A7" s="1" t="s">
        <v>22</v>
      </c>
      <c r="B7" s="4" t="s">
        <v>47</v>
      </c>
      <c r="C7" s="1" t="s">
        <v>20</v>
      </c>
      <c r="D7" s="2">
        <v>66525</v>
      </c>
      <c r="E7" s="2">
        <v>73178</v>
      </c>
    </row>
    <row r="8" spans="1:5" x14ac:dyDescent="0.2">
      <c r="A8" s="1" t="s">
        <v>24</v>
      </c>
      <c r="B8" s="4" t="s">
        <v>48</v>
      </c>
      <c r="C8" s="1" t="s">
        <v>25</v>
      </c>
      <c r="D8" s="2">
        <v>71082</v>
      </c>
      <c r="E8" s="2">
        <v>78190</v>
      </c>
    </row>
    <row r="9" spans="1:5" x14ac:dyDescent="0.2">
      <c r="A9" s="1" t="s">
        <v>12</v>
      </c>
      <c r="B9" s="4" t="s">
        <v>49</v>
      </c>
      <c r="C9" s="1" t="s">
        <v>13</v>
      </c>
      <c r="D9" s="2">
        <v>83993</v>
      </c>
      <c r="E9" s="2">
        <v>92392</v>
      </c>
    </row>
    <row r="10" spans="1:5" x14ac:dyDescent="0.2">
      <c r="A10" s="1" t="s">
        <v>23</v>
      </c>
      <c r="B10" s="4" t="s">
        <v>50</v>
      </c>
      <c r="C10" s="1" t="s">
        <v>20</v>
      </c>
      <c r="D10" s="2">
        <v>96890</v>
      </c>
      <c r="E10" s="2">
        <v>106579</v>
      </c>
    </row>
    <row r="11" spans="1:5" x14ac:dyDescent="0.2">
      <c r="A11" s="1" t="s">
        <v>14</v>
      </c>
      <c r="B11" s="4" t="s">
        <v>51</v>
      </c>
      <c r="C11" s="1" t="s">
        <v>15</v>
      </c>
      <c r="D11" s="2">
        <v>96920</v>
      </c>
      <c r="E11" s="2">
        <v>106612</v>
      </c>
    </row>
    <row r="12" spans="1:5" x14ac:dyDescent="0.2">
      <c r="A12" s="1" t="s">
        <v>40</v>
      </c>
      <c r="B12" s="4" t="s">
        <v>52</v>
      </c>
      <c r="C12" s="1" t="s">
        <v>20</v>
      </c>
      <c r="D12" s="2">
        <v>106364</v>
      </c>
      <c r="E12" s="2">
        <v>117000</v>
      </c>
    </row>
    <row r="13" spans="1:5" x14ac:dyDescent="0.2">
      <c r="A13" s="1" t="s">
        <v>36</v>
      </c>
      <c r="B13" s="4" t="s">
        <v>53</v>
      </c>
      <c r="C13" s="1" t="s">
        <v>35</v>
      </c>
      <c r="D13" s="2">
        <v>133184</v>
      </c>
      <c r="E13" s="2">
        <v>146502</v>
      </c>
    </row>
    <row r="14" spans="1:5" x14ac:dyDescent="0.2">
      <c r="A14" s="1" t="s">
        <v>33</v>
      </c>
      <c r="B14" s="4" t="s">
        <v>54</v>
      </c>
      <c r="C14" s="1" t="s">
        <v>17</v>
      </c>
      <c r="D14" s="2">
        <v>133742</v>
      </c>
      <c r="E14" s="2">
        <v>147116</v>
      </c>
    </row>
    <row r="15" spans="1:5" x14ac:dyDescent="0.2">
      <c r="A15" s="1" t="s">
        <v>4510</v>
      </c>
      <c r="B15" s="5" t="s">
        <v>4511</v>
      </c>
      <c r="C15" s="1" t="s">
        <v>13</v>
      </c>
      <c r="D15" s="2">
        <v>129240</v>
      </c>
      <c r="E15" s="2">
        <v>142164</v>
      </c>
    </row>
    <row r="16" spans="1:5" x14ac:dyDescent="0.2">
      <c r="A16" s="1" t="s">
        <v>4509</v>
      </c>
      <c r="B16" s="5" t="s">
        <v>55</v>
      </c>
      <c r="C16" s="1" t="s">
        <v>18</v>
      </c>
      <c r="D16" s="2">
        <v>134383</v>
      </c>
      <c r="E16" s="2">
        <v>147821</v>
      </c>
    </row>
    <row r="17" spans="1:5" x14ac:dyDescent="0.2">
      <c r="A17" s="1" t="s">
        <v>30</v>
      </c>
      <c r="B17" s="4" t="s">
        <v>56</v>
      </c>
      <c r="C17" s="1" t="s">
        <v>31</v>
      </c>
      <c r="D17" s="2">
        <v>135273</v>
      </c>
      <c r="E17" s="2">
        <v>148800</v>
      </c>
    </row>
    <row r="18" spans="1:5" x14ac:dyDescent="0.2">
      <c r="A18" s="1" t="s">
        <v>38</v>
      </c>
      <c r="B18" s="4" t="s">
        <v>57</v>
      </c>
      <c r="C18" s="1" t="s">
        <v>39</v>
      </c>
      <c r="D18" s="2">
        <v>138037</v>
      </c>
      <c r="E18" s="2">
        <v>151841</v>
      </c>
    </row>
    <row r="19" spans="1:5" x14ac:dyDescent="0.2">
      <c r="A19" s="1" t="s">
        <v>32</v>
      </c>
      <c r="B19" s="4" t="s">
        <v>58</v>
      </c>
      <c r="C19" s="1" t="s">
        <v>31</v>
      </c>
      <c r="D19" s="2">
        <v>138815</v>
      </c>
      <c r="E19" s="2">
        <v>152697</v>
      </c>
    </row>
    <row r="20" spans="1:5" x14ac:dyDescent="0.2">
      <c r="A20" s="1" t="s">
        <v>28</v>
      </c>
      <c r="B20" s="4" t="s">
        <v>59</v>
      </c>
      <c r="C20" s="1" t="s">
        <v>29</v>
      </c>
      <c r="D20" s="2">
        <v>139530</v>
      </c>
      <c r="E20" s="2">
        <v>153483</v>
      </c>
    </row>
    <row r="21" spans="1:5" x14ac:dyDescent="0.2">
      <c r="A21" s="1" t="s">
        <v>37</v>
      </c>
      <c r="B21" s="4" t="s">
        <v>60</v>
      </c>
      <c r="C21" s="1" t="s">
        <v>35</v>
      </c>
      <c r="D21" s="2">
        <v>157456</v>
      </c>
      <c r="E21" s="2">
        <v>173202</v>
      </c>
    </row>
    <row r="22" spans="1:5" x14ac:dyDescent="0.2">
      <c r="A22" s="1" t="s">
        <v>16</v>
      </c>
      <c r="B22" s="4" t="s">
        <v>61</v>
      </c>
      <c r="C22" s="1" t="s">
        <v>17</v>
      </c>
      <c r="D22" s="2">
        <v>160944</v>
      </c>
      <c r="E22" s="2">
        <v>177038</v>
      </c>
    </row>
    <row r="23" spans="1:5" x14ac:dyDescent="0.2">
      <c r="A23" s="1" t="s">
        <v>34</v>
      </c>
      <c r="B23" s="4" t="s">
        <v>62</v>
      </c>
      <c r="C23" s="1" t="s">
        <v>35</v>
      </c>
      <c r="D23" s="2">
        <v>166112</v>
      </c>
      <c r="E23" s="2">
        <v>182723</v>
      </c>
    </row>
    <row r="24" spans="1:5" x14ac:dyDescent="0.2">
      <c r="A24" s="1" t="s">
        <v>19</v>
      </c>
      <c r="B24" s="4" t="s">
        <v>63</v>
      </c>
      <c r="C24" s="1" t="s">
        <v>20</v>
      </c>
      <c r="D24" s="2">
        <v>172499</v>
      </c>
      <c r="E24" s="2">
        <v>189749</v>
      </c>
    </row>
    <row r="25" spans="1:5" x14ac:dyDescent="0.2">
      <c r="A25" s="1" t="s">
        <v>21</v>
      </c>
      <c r="B25" s="4" t="s">
        <v>64</v>
      </c>
      <c r="C25" s="1" t="s">
        <v>20</v>
      </c>
      <c r="D25" s="2">
        <v>174456</v>
      </c>
      <c r="E25" s="2">
        <v>191902</v>
      </c>
    </row>
    <row r="26" spans="1:5" x14ac:dyDescent="0.2">
      <c r="A26" s="1" t="s">
        <v>10</v>
      </c>
      <c r="B26" s="4" t="s">
        <v>65</v>
      </c>
      <c r="C26" s="1" t="s">
        <v>11</v>
      </c>
      <c r="D26" s="2">
        <v>196403</v>
      </c>
      <c r="E26" s="2">
        <v>216043</v>
      </c>
    </row>
    <row r="27" spans="1:5" x14ac:dyDescent="0.2">
      <c r="A27" s="1" t="s">
        <v>6</v>
      </c>
      <c r="B27" s="4" t="s">
        <v>66</v>
      </c>
      <c r="C27" s="1" t="s">
        <v>7</v>
      </c>
      <c r="D27" s="2">
        <v>513676</v>
      </c>
      <c r="E27" s="2">
        <v>565044</v>
      </c>
    </row>
    <row r="28" spans="1:5" x14ac:dyDescent="0.2">
      <c r="A28" s="1" t="s">
        <v>67</v>
      </c>
      <c r="B28" s="4" t="s">
        <v>68</v>
      </c>
      <c r="C28" s="1" t="s">
        <v>18</v>
      </c>
      <c r="D28" s="2">
        <v>511511</v>
      </c>
      <c r="E28" s="2">
        <v>562662</v>
      </c>
    </row>
    <row r="29" spans="1:5" x14ac:dyDescent="0.2">
      <c r="A29" s="1" t="s">
        <v>578</v>
      </c>
      <c r="B29" s="4" t="s">
        <v>579</v>
      </c>
      <c r="C29" s="1" t="s">
        <v>18</v>
      </c>
      <c r="D29" s="2">
        <v>289905</v>
      </c>
      <c r="E29" s="2">
        <v>318896</v>
      </c>
    </row>
    <row r="30" spans="1:5" x14ac:dyDescent="0.2">
      <c r="A30" s="1" t="s">
        <v>1153</v>
      </c>
      <c r="B30" s="4" t="s">
        <v>1158</v>
      </c>
      <c r="C30" s="1" t="s">
        <v>20</v>
      </c>
      <c r="D30" s="2">
        <v>138825</v>
      </c>
      <c r="E30" s="2">
        <v>152708</v>
      </c>
    </row>
    <row r="31" spans="1:5" x14ac:dyDescent="0.2">
      <c r="A31" s="1" t="s">
        <v>1154</v>
      </c>
      <c r="B31" s="4" t="s">
        <v>1419</v>
      </c>
      <c r="C31" s="1" t="s">
        <v>18</v>
      </c>
      <c r="D31" s="2">
        <v>25516</v>
      </c>
      <c r="E31" s="2">
        <v>28068</v>
      </c>
    </row>
    <row r="32" spans="1:5" x14ac:dyDescent="0.2">
      <c r="A32" s="1" t="s">
        <v>1155</v>
      </c>
      <c r="B32" s="4" t="s">
        <v>1442</v>
      </c>
      <c r="C32" s="1" t="s">
        <v>18</v>
      </c>
      <c r="D32" s="2">
        <v>368266</v>
      </c>
      <c r="E32" s="2">
        <v>405093</v>
      </c>
    </row>
    <row r="33" spans="1:5" x14ac:dyDescent="0.2">
      <c r="A33" s="1" t="s">
        <v>1156</v>
      </c>
      <c r="B33" s="4" t="s">
        <v>1587</v>
      </c>
      <c r="C33" s="1" t="s">
        <v>18</v>
      </c>
      <c r="D33" s="2">
        <v>47978</v>
      </c>
      <c r="E33" s="2">
        <v>52776</v>
      </c>
    </row>
    <row r="34" spans="1:5" x14ac:dyDescent="0.2">
      <c r="A34" s="1" t="s">
        <v>1157</v>
      </c>
      <c r="B34" s="4" t="s">
        <v>1152</v>
      </c>
      <c r="C34" s="1" t="s">
        <v>18</v>
      </c>
      <c r="D34" s="2">
        <v>220203</v>
      </c>
      <c r="E34" s="2">
        <v>242223</v>
      </c>
    </row>
    <row r="35" spans="1:5" x14ac:dyDescent="0.2">
      <c r="A35" s="1" t="s">
        <v>1830</v>
      </c>
      <c r="B35" s="4" t="s">
        <v>1831</v>
      </c>
      <c r="C35" s="1" t="s">
        <v>17</v>
      </c>
      <c r="D35" s="2">
        <v>190795</v>
      </c>
      <c r="E35" s="2">
        <v>209875</v>
      </c>
    </row>
    <row r="36" spans="1:5" x14ac:dyDescent="0.2">
      <c r="A36" s="1" t="s">
        <v>1908</v>
      </c>
      <c r="B36" s="4" t="s">
        <v>1910</v>
      </c>
      <c r="C36" s="1" t="s">
        <v>1909</v>
      </c>
      <c r="D36" s="2">
        <v>111600</v>
      </c>
      <c r="E36" s="2">
        <v>122760</v>
      </c>
    </row>
    <row r="37" spans="1:5" x14ac:dyDescent="0.2">
      <c r="A37" s="1" t="s">
        <v>2057</v>
      </c>
      <c r="B37" s="4" t="s">
        <v>2059</v>
      </c>
      <c r="C37" s="1" t="s">
        <v>2058</v>
      </c>
      <c r="D37" s="2">
        <v>67184</v>
      </c>
      <c r="E37" s="2">
        <v>73902</v>
      </c>
    </row>
    <row r="38" spans="1:5" x14ac:dyDescent="0.2">
      <c r="A38" s="1" t="s">
        <v>2149</v>
      </c>
      <c r="B38" s="4" t="s">
        <v>2151</v>
      </c>
      <c r="C38" s="1" t="s">
        <v>2150</v>
      </c>
      <c r="D38" s="2">
        <v>234400</v>
      </c>
      <c r="E38" s="2">
        <v>257840</v>
      </c>
    </row>
    <row r="39" spans="1:5" x14ac:dyDescent="0.2">
      <c r="A39" s="1" t="s">
        <v>2273</v>
      </c>
      <c r="B39" s="4" t="s">
        <v>2274</v>
      </c>
      <c r="C39" s="1" t="s">
        <v>13</v>
      </c>
      <c r="D39" s="2">
        <v>75817</v>
      </c>
      <c r="E39" s="2">
        <v>83399</v>
      </c>
    </row>
    <row r="40" spans="1:5" x14ac:dyDescent="0.2">
      <c r="A40" s="1" t="s">
        <v>2318</v>
      </c>
      <c r="B40" s="4" t="s">
        <v>2319</v>
      </c>
      <c r="C40" s="1" t="s">
        <v>13</v>
      </c>
      <c r="D40" s="2">
        <v>118237</v>
      </c>
      <c r="E40" s="2">
        <v>130061</v>
      </c>
    </row>
    <row r="41" spans="1:5" x14ac:dyDescent="0.2">
      <c r="A41" s="1" t="s">
        <v>2465</v>
      </c>
      <c r="B41" s="4" t="s">
        <v>2466</v>
      </c>
      <c r="C41" s="1" t="s">
        <v>13</v>
      </c>
      <c r="D41" s="2">
        <v>36960</v>
      </c>
      <c r="E41" s="2">
        <v>40656</v>
      </c>
    </row>
    <row r="42" spans="1:5" x14ac:dyDescent="0.2">
      <c r="A42" s="1" t="s">
        <v>2528</v>
      </c>
      <c r="B42" s="4" t="s">
        <v>2529</v>
      </c>
      <c r="C42" s="1" t="s">
        <v>18</v>
      </c>
      <c r="D42" s="2">
        <v>85918</v>
      </c>
      <c r="E42" s="2">
        <v>94510</v>
      </c>
    </row>
    <row r="43" spans="1:5" x14ac:dyDescent="0.2">
      <c r="A43" s="1" t="s">
        <v>2645</v>
      </c>
      <c r="B43" s="4" t="s">
        <v>2647</v>
      </c>
      <c r="C43" s="1" t="s">
        <v>2646</v>
      </c>
      <c r="D43" s="2">
        <v>39401</v>
      </c>
      <c r="E43" s="2">
        <v>43341</v>
      </c>
    </row>
    <row r="44" spans="1:5" x14ac:dyDescent="0.2">
      <c r="A44" s="1" t="s">
        <v>2709</v>
      </c>
      <c r="B44" s="4" t="s">
        <v>2711</v>
      </c>
      <c r="C44" s="1" t="s">
        <v>2710</v>
      </c>
      <c r="D44" s="2">
        <v>32934</v>
      </c>
      <c r="E44" s="2">
        <v>36227</v>
      </c>
    </row>
  </sheetData>
  <phoneticPr fontId="18"/>
  <hyperlinks>
    <hyperlink ref="B3" location="「古事記物語」セット!A1" display="「古事記物語」セット　19点【オーディオブック】"/>
    <hyperlink ref="B4" location="'小学館の名作文芸朗読シリーズ　江戸川乱歩セット'!A1" display="小学館の名作文芸朗読シリーズ　江戸川乱歩セット　20点【オーディオブック】"/>
    <hyperlink ref="B5" location="'声優企画セット（名作編）'!A1" display="声優企画セット（名作編）18点【オーディオブック】"/>
    <hyperlink ref="B6" location="'小学館の名作文芸朗読シリーズ　宮沢賢治セット'!A1" display="小学館の名作文芸朗読シリーズ　宮沢賢治セット　29点【オーディオブック】"/>
    <hyperlink ref="B7" location="'小学館の名作文芸朗読シリーズ　芥川龍之介セット'!A1" display="小学館の名作文芸朗読シリーズ　芥川龍之介セット　30点【オーディオブック】"/>
    <hyperlink ref="B8" location="'声優企画セット（童話編）'!A1" display="声優企画セット（童話編）22点【オーディオブック】"/>
    <hyperlink ref="B9" location="'「週刊 三国志」セット'!A1" display="「週刊 三国志」セット　13点【オーディオブック】"/>
    <hyperlink ref="B10" location="'小学館の名作文芸朗読シリーズ　太宰治セット'!A1" display="小学館の名作文芸朗読シリーズ　太宰治セット　37点【オーディオブック】"/>
    <hyperlink ref="B11" location="'祥伝社「謹訳 源氏物語」セット'!A1" display="祥伝社「謹訳 源氏物語」セット　10点【オーディオブック】"/>
    <hyperlink ref="B12" location="'小学館　ミステリー小説セット'!A1" display="小学館　ミステリー小説セット　11点【オーディオブック】"/>
    <hyperlink ref="B13" location="東洋経済新報社「投資術」セット!A1" display="東洋経済新報社「投資術」セット　16点【オーディオブック】"/>
    <hyperlink ref="B14" location="すばる舎「コミュニケーション術」セット!A1" display="すばる舎「コミュニケーション術」セット　15点【オーディオブック】"/>
    <hyperlink ref="B16" location="吉川英治「宮本武蔵」セット!A1" display="吉川英治「宮本武蔵」セット　15点【オーディオブック】"/>
    <hyperlink ref="B17" location="アルク「楽しい英会話」セット!A1" display="アルク「楽しい英会話」セット　18点【オーディオブック】"/>
    <hyperlink ref="B18" location="文響社「しあわせ探し」セット!A1" display="文響社「しあわせ探し」セット　16点【オーディオブック】"/>
    <hyperlink ref="B19" location="アルク「始めよう韓国語・中国語」セット!A1" display="アルク「始めよう韓国語・中国語」セット　17点【オーディオブック】"/>
    <hyperlink ref="B20" location="'IBCパブリッシング「英語で聴く世界の名作（ラダーシリーズ）」'!A1" display="IBCパブリッシング「英語で聴く世界の名作（ラダーシリーズ）」セット　37点【オーディオブック】"/>
    <hyperlink ref="B21" location="東洋経済新報社「脳を鍛える」セット!A1" display="東洋経済新報社「脳を鍛える」セット　15点【オーディオブック】"/>
    <hyperlink ref="B22" location="すばる舎「元気になろう」セット!A1" display="すばる舎「元気になろう」セット　18点【オーディオブック】"/>
    <hyperlink ref="B23" location="東洋経済新報社「経営を極める」セット!A1" display="東洋経済新報社「経営を極める」セット　14点【オーディオブック】"/>
    <hyperlink ref="B24" location="小学館「逆説の日本史」セット!A1" display="小学館「逆説の日本史」セット　17点【オーディオブック】"/>
    <hyperlink ref="B25" location="小学館ジュニア文庫セット!A1" display="小学館ジュニア文庫セット　18点【オーディオブック】"/>
    <hyperlink ref="B26" location="'集英社「北方謙三 水滸伝」セット'!A1" display="集英社「北方謙三 水滸伝」セット　19点【オーディオブック】"/>
    <hyperlink ref="B27" location="「源氏語り五十四帖」セット!A1" display="「源氏語り五十四帖」セット　53点【オーディオブック】"/>
    <hyperlink ref="B28" location="「鬼平犯科帳」セット!A1" display="「鬼平犯科帳」セット　164点【オーディオブック】"/>
    <hyperlink ref="B29" location="'「銭形平次捕物控」セット　'!A1" display="「銭形平次捕物控」セット　150点【オーディオブック】"/>
    <hyperlink ref="B30" location="'小学館の名作文芸朗読シリーズ　小川未明セット'!A1" display="小学館の名作文芸朗読シリーズ　小川未明セット　75点【オーディオブック】"/>
    <hyperlink ref="B31" location="吉川英治「大岡越前」セット!A1" display="吉川英治「大岡越前」セット　7点【オーディオブック】"/>
    <hyperlink ref="B32" location="吉川英治「新・平家物語」セット!A1" display="吉川英治「新・平家物語」セット　48点【オーディオブック】"/>
    <hyperlink ref="B33" location="'「朗読劇場　旗本退屈男」セット'!A1" display="「朗読劇場　旗本退屈男」セット　11点【オーディオブック】"/>
    <hyperlink ref="B34" location="'「朗読劇場　半七捕物帳」セット'!A1" display="「朗読全集　半七捕物帳」セット　69点【オーディオブック】"/>
    <hyperlink ref="B35" location="すばる舎「ビジネス・仕事術」セット!A1" display="すばる舎「ビジネス・仕事術」セット　19点【オーディオブック】"/>
    <hyperlink ref="B36" location="「デイリー英会話」セット!A1" display="「デイリー英会話」セット　48点【オーディオブック】"/>
    <hyperlink ref="B37" location="「英語ドラマで楽しむ名作」セット!A1" display="「英語ドラマで楽しむ名作」セット　23点【オーディオブック】"/>
    <hyperlink ref="B38" location="'「Euro talk リズム　外国語」セット'!A1" display="「Euro talk リズム　外国語」セット　40点【オーディオブック】"/>
    <hyperlink ref="B39" location="「世界の音風景シリーズ」セット!A1" display="「世界の音風景シリーズ」セット　14点【オーディオブック】"/>
    <hyperlink ref="B40" location="「耳でみる絵本シリーズ」セット!A1" display="「耳でみる絵本シリーズ」セット　46点【オーディオブック】"/>
    <hyperlink ref="B41" location="「ゆりあの論語」セット!A1" display="「ゆりあの論語」セット　20点【オーディオブック】"/>
    <hyperlink ref="B42" location="「右門捕物帖」セット!A1" display="「右門捕物帖」セット　38点【オーディオブック】"/>
    <hyperlink ref="B43" location="'小学館の名作文芸朗読シリーズ　坂口安吾セット'!A1" display="小学館の名作文芸朗読シリーズ　坂口安吾セット　16点【オーディオブック】"/>
    <hyperlink ref="B44" location="'小学館の名作文芸朗読シリーズ　夢野久作セット'!A1" display="小学館の名作文芸朗読シリーズ　夢野久作セット　17点【オーディオブック】"/>
    <hyperlink ref="B15" location="'「週刊 宮本武蔵」セット'!A1" display="「週刊 宮本武蔵」セット　40点【オーディオブック】"/>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I40" sqref="I40"/>
    </sheetView>
  </sheetViews>
  <sheetFormatPr defaultRowHeight="13.5" x14ac:dyDescent="0.2"/>
  <cols>
    <col min="1" max="1" width="17.26953125" style="1" customWidth="1"/>
    <col min="2" max="2" width="10.81640625" style="1" customWidth="1"/>
    <col min="3" max="3" width="16.26953125" style="1" bestFit="1" customWidth="1"/>
    <col min="4" max="4" width="37.363281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3099</v>
      </c>
      <c r="B2" s="1" t="s">
        <v>3100</v>
      </c>
      <c r="C2" s="1">
        <v>249031100000</v>
      </c>
      <c r="D2" s="1" t="s">
        <v>3101</v>
      </c>
      <c r="E2" s="1" t="s">
        <v>3102</v>
      </c>
      <c r="F2" s="1" t="s">
        <v>3103</v>
      </c>
      <c r="H2" s="1">
        <v>2013</v>
      </c>
      <c r="I2" s="1" t="s">
        <v>86</v>
      </c>
      <c r="J2" s="1" t="s">
        <v>86</v>
      </c>
      <c r="L2" s="1" t="s">
        <v>87</v>
      </c>
      <c r="M2" s="2">
        <v>12115</v>
      </c>
      <c r="N2" s="2">
        <v>13327</v>
      </c>
      <c r="O2" s="1">
        <v>1</v>
      </c>
      <c r="P2" s="1">
        <v>24</v>
      </c>
      <c r="Q2" s="1" t="s">
        <v>88</v>
      </c>
    </row>
    <row r="3" spans="1:17" x14ac:dyDescent="0.2">
      <c r="A3" s="1" t="s">
        <v>3104</v>
      </c>
      <c r="B3" s="1" t="s">
        <v>3105</v>
      </c>
      <c r="C3" s="1">
        <v>249031090000</v>
      </c>
      <c r="D3" s="1" t="s">
        <v>3106</v>
      </c>
      <c r="E3" s="1" t="s">
        <v>3102</v>
      </c>
      <c r="F3" s="1" t="s">
        <v>3103</v>
      </c>
      <c r="H3" s="1">
        <v>2013</v>
      </c>
      <c r="I3" s="1" t="s">
        <v>86</v>
      </c>
      <c r="J3" s="1" t="s">
        <v>86</v>
      </c>
      <c r="L3" s="1" t="s">
        <v>87</v>
      </c>
      <c r="M3" s="2">
        <v>12115</v>
      </c>
      <c r="N3" s="2">
        <v>13327</v>
      </c>
      <c r="O3" s="1">
        <v>1</v>
      </c>
      <c r="P3" s="1">
        <v>24</v>
      </c>
      <c r="Q3" s="1" t="s">
        <v>88</v>
      </c>
    </row>
    <row r="4" spans="1:17" x14ac:dyDescent="0.2">
      <c r="A4" s="1" t="s">
        <v>3107</v>
      </c>
      <c r="B4" s="1" t="s">
        <v>3108</v>
      </c>
      <c r="C4" s="1">
        <v>249031080000</v>
      </c>
      <c r="D4" s="1" t="s">
        <v>3109</v>
      </c>
      <c r="E4" s="1" t="s">
        <v>3102</v>
      </c>
      <c r="F4" s="1" t="s">
        <v>3103</v>
      </c>
      <c r="H4" s="1">
        <v>2012</v>
      </c>
      <c r="I4" s="1" t="s">
        <v>86</v>
      </c>
      <c r="J4" s="1" t="s">
        <v>86</v>
      </c>
      <c r="L4" s="1" t="s">
        <v>87</v>
      </c>
      <c r="M4" s="2">
        <v>12115</v>
      </c>
      <c r="N4" s="2">
        <v>13327</v>
      </c>
      <c r="O4" s="1">
        <v>1</v>
      </c>
      <c r="P4" s="1">
        <v>24</v>
      </c>
      <c r="Q4" s="1" t="s">
        <v>88</v>
      </c>
    </row>
    <row r="5" spans="1:17" x14ac:dyDescent="0.2">
      <c r="A5" s="1" t="s">
        <v>3110</v>
      </c>
      <c r="B5" s="1" t="s">
        <v>3111</v>
      </c>
      <c r="C5" s="1">
        <v>249031070000</v>
      </c>
      <c r="D5" s="1" t="s">
        <v>3112</v>
      </c>
      <c r="E5" s="1" t="s">
        <v>3102</v>
      </c>
      <c r="F5" s="1" t="s">
        <v>3103</v>
      </c>
      <c r="H5" s="1">
        <v>2011</v>
      </c>
      <c r="I5" s="1" t="s">
        <v>86</v>
      </c>
      <c r="J5" s="1" t="s">
        <v>86</v>
      </c>
      <c r="L5" s="1" t="s">
        <v>87</v>
      </c>
      <c r="M5" s="2">
        <v>12115</v>
      </c>
      <c r="N5" s="2">
        <v>13327</v>
      </c>
      <c r="O5" s="1">
        <v>1</v>
      </c>
      <c r="P5" s="1">
        <v>24</v>
      </c>
      <c r="Q5" s="1" t="s">
        <v>88</v>
      </c>
    </row>
    <row r="6" spans="1:17" x14ac:dyDescent="0.2">
      <c r="A6" s="1" t="s">
        <v>3113</v>
      </c>
      <c r="B6" s="1" t="s">
        <v>3114</v>
      </c>
      <c r="C6" s="1">
        <v>249031060000</v>
      </c>
      <c r="D6" s="1" t="s">
        <v>3115</v>
      </c>
      <c r="E6" s="1" t="s">
        <v>3102</v>
      </c>
      <c r="F6" s="1" t="s">
        <v>3103</v>
      </c>
      <c r="H6" s="1">
        <v>2011</v>
      </c>
      <c r="I6" s="1" t="s">
        <v>86</v>
      </c>
      <c r="J6" s="1" t="s">
        <v>86</v>
      </c>
      <c r="L6" s="1" t="s">
        <v>87</v>
      </c>
      <c r="M6" s="2">
        <v>12115</v>
      </c>
      <c r="N6" s="2">
        <v>13327</v>
      </c>
      <c r="O6" s="1">
        <v>1</v>
      </c>
      <c r="P6" s="1">
        <v>24</v>
      </c>
      <c r="Q6" s="1" t="s">
        <v>88</v>
      </c>
    </row>
    <row r="7" spans="1:17" x14ac:dyDescent="0.2">
      <c r="A7" s="1" t="s">
        <v>3116</v>
      </c>
      <c r="B7" s="1" t="s">
        <v>3117</v>
      </c>
      <c r="C7" s="1">
        <v>249031050000</v>
      </c>
      <c r="D7" s="1" t="s">
        <v>3118</v>
      </c>
      <c r="E7" s="1" t="s">
        <v>3102</v>
      </c>
      <c r="F7" s="1" t="s">
        <v>3103</v>
      </c>
      <c r="H7" s="1">
        <v>2011</v>
      </c>
      <c r="I7" s="1" t="s">
        <v>86</v>
      </c>
      <c r="J7" s="1" t="s">
        <v>86</v>
      </c>
      <c r="L7" s="1" t="s">
        <v>87</v>
      </c>
      <c r="M7" s="2">
        <v>12115</v>
      </c>
      <c r="N7" s="2">
        <v>13327</v>
      </c>
      <c r="O7" s="1">
        <v>1</v>
      </c>
      <c r="P7" s="1">
        <v>24</v>
      </c>
      <c r="Q7" s="1" t="s">
        <v>88</v>
      </c>
    </row>
    <row r="8" spans="1:17" x14ac:dyDescent="0.2">
      <c r="A8" s="1" t="s">
        <v>3119</v>
      </c>
      <c r="B8" s="1" t="s">
        <v>3120</v>
      </c>
      <c r="C8" s="1">
        <v>249031040000</v>
      </c>
      <c r="D8" s="1" t="s">
        <v>3121</v>
      </c>
      <c r="E8" s="1" t="s">
        <v>3102</v>
      </c>
      <c r="F8" s="1" t="s">
        <v>3103</v>
      </c>
      <c r="H8" s="1">
        <v>2010</v>
      </c>
      <c r="I8" s="1" t="s">
        <v>86</v>
      </c>
      <c r="J8" s="1" t="s">
        <v>86</v>
      </c>
      <c r="L8" s="1" t="s">
        <v>87</v>
      </c>
      <c r="M8" s="2">
        <v>12115</v>
      </c>
      <c r="N8" s="2">
        <v>13327</v>
      </c>
      <c r="O8" s="1">
        <v>1</v>
      </c>
      <c r="P8" s="1">
        <v>24</v>
      </c>
      <c r="Q8" s="1" t="s">
        <v>88</v>
      </c>
    </row>
    <row r="9" spans="1:17" x14ac:dyDescent="0.2">
      <c r="A9" s="1" t="s">
        <v>3122</v>
      </c>
      <c r="B9" s="1" t="s">
        <v>3123</v>
      </c>
      <c r="C9" s="1">
        <v>249031030000</v>
      </c>
      <c r="D9" s="1" t="s">
        <v>3124</v>
      </c>
      <c r="E9" s="1" t="s">
        <v>3102</v>
      </c>
      <c r="F9" s="1" t="s">
        <v>3103</v>
      </c>
      <c r="H9" s="1">
        <v>2010</v>
      </c>
      <c r="I9" s="1" t="s">
        <v>86</v>
      </c>
      <c r="J9" s="1" t="s">
        <v>86</v>
      </c>
      <c r="L9" s="1" t="s">
        <v>87</v>
      </c>
      <c r="M9" s="2">
        <v>12115</v>
      </c>
      <c r="N9" s="2">
        <v>13327</v>
      </c>
      <c r="O9" s="1">
        <v>1</v>
      </c>
      <c r="P9" s="1">
        <v>24</v>
      </c>
      <c r="Q9" s="1" t="s">
        <v>88</v>
      </c>
    </row>
    <row r="10" spans="1:17" x14ac:dyDescent="0.2">
      <c r="A10" s="1" t="s">
        <v>3125</v>
      </c>
      <c r="B10" s="1" t="s">
        <v>3126</v>
      </c>
      <c r="C10" s="1">
        <v>249031020000</v>
      </c>
      <c r="D10" s="1" t="s">
        <v>3127</v>
      </c>
      <c r="E10" s="1" t="s">
        <v>3102</v>
      </c>
      <c r="F10" s="1" t="s">
        <v>3103</v>
      </c>
      <c r="H10" s="1">
        <v>2010</v>
      </c>
      <c r="I10" s="1" t="s">
        <v>86</v>
      </c>
      <c r="J10" s="1" t="s">
        <v>86</v>
      </c>
      <c r="L10" s="1" t="s">
        <v>87</v>
      </c>
      <c r="M10" s="2">
        <v>12115</v>
      </c>
      <c r="N10" s="2">
        <v>13327</v>
      </c>
      <c r="O10" s="1">
        <v>1</v>
      </c>
      <c r="P10" s="1">
        <v>24</v>
      </c>
      <c r="Q10" s="1" t="s">
        <v>88</v>
      </c>
    </row>
    <row r="11" spans="1:17" x14ac:dyDescent="0.2">
      <c r="A11" s="1" t="s">
        <v>3128</v>
      </c>
      <c r="B11" s="1" t="s">
        <v>3129</v>
      </c>
      <c r="C11" s="1">
        <v>249031010000</v>
      </c>
      <c r="D11" s="1" t="s">
        <v>3130</v>
      </c>
      <c r="E11" s="1" t="s">
        <v>3102</v>
      </c>
      <c r="F11" s="1" t="s">
        <v>3103</v>
      </c>
      <c r="H11" s="1">
        <v>2010</v>
      </c>
      <c r="I11" s="1" t="s">
        <v>86</v>
      </c>
      <c r="J11" s="1" t="s">
        <v>86</v>
      </c>
      <c r="L11" s="1" t="s">
        <v>87</v>
      </c>
      <c r="M11" s="2">
        <v>12115</v>
      </c>
      <c r="N11" s="2">
        <v>13327</v>
      </c>
      <c r="O11" s="1">
        <v>1</v>
      </c>
      <c r="P11" s="1">
        <v>24</v>
      </c>
      <c r="Q11" s="1" t="s">
        <v>88</v>
      </c>
    </row>
  </sheetData>
  <phoneticPr fontId="18"/>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L41" sqref="L41"/>
    </sheetView>
  </sheetViews>
  <sheetFormatPr defaultRowHeight="13.5" x14ac:dyDescent="0.2"/>
  <cols>
    <col min="1" max="1" width="17.26953125" style="1" customWidth="1"/>
    <col min="2" max="2" width="10.81640625" style="1" customWidth="1"/>
    <col min="3" max="3" width="16.26953125" style="1" bestFit="1" customWidth="1"/>
    <col min="4" max="4" width="36.0898437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4466</v>
      </c>
      <c r="B2" s="1" t="s">
        <v>4467</v>
      </c>
      <c r="C2" s="1">
        <v>249018660000</v>
      </c>
      <c r="D2" s="1" t="s">
        <v>4468</v>
      </c>
      <c r="E2" s="1" t="s">
        <v>4469</v>
      </c>
      <c r="F2" s="1" t="s">
        <v>3208</v>
      </c>
      <c r="H2" s="1">
        <v>2017</v>
      </c>
      <c r="I2" s="1" t="s">
        <v>86</v>
      </c>
      <c r="J2" s="1" t="s">
        <v>86</v>
      </c>
      <c r="L2" s="1" t="s">
        <v>87</v>
      </c>
      <c r="M2" s="2">
        <v>12115</v>
      </c>
      <c r="N2" s="2">
        <v>13326</v>
      </c>
      <c r="O2" s="1">
        <v>1</v>
      </c>
      <c r="P2" s="1">
        <v>24</v>
      </c>
      <c r="Q2" s="1" t="s">
        <v>88</v>
      </c>
    </row>
    <row r="3" spans="1:17" x14ac:dyDescent="0.2">
      <c r="A3" s="1" t="s">
        <v>4470</v>
      </c>
      <c r="B3" s="1" t="s">
        <v>4471</v>
      </c>
      <c r="C3" s="1">
        <v>249018670000</v>
      </c>
      <c r="D3" s="1" t="s">
        <v>4472</v>
      </c>
      <c r="E3" s="1" t="s">
        <v>4473</v>
      </c>
      <c r="F3" s="1" t="s">
        <v>3208</v>
      </c>
      <c r="H3" s="1">
        <v>2024</v>
      </c>
      <c r="I3" s="1" t="s">
        <v>86</v>
      </c>
      <c r="J3" s="1" t="s">
        <v>86</v>
      </c>
      <c r="L3" s="1" t="s">
        <v>87</v>
      </c>
      <c r="M3" s="2">
        <v>12115</v>
      </c>
      <c r="N3" s="2">
        <v>13326</v>
      </c>
      <c r="O3" s="1">
        <v>1</v>
      </c>
      <c r="P3" s="1">
        <v>24</v>
      </c>
      <c r="Q3" s="1" t="s">
        <v>88</v>
      </c>
    </row>
    <row r="4" spans="1:17" x14ac:dyDescent="0.2">
      <c r="A4" s="1" t="s">
        <v>4474</v>
      </c>
      <c r="B4" s="1" t="s">
        <v>4475</v>
      </c>
      <c r="C4" s="1">
        <v>249018680000</v>
      </c>
      <c r="D4" s="1" t="s">
        <v>4476</v>
      </c>
      <c r="E4" s="1" t="s">
        <v>4477</v>
      </c>
      <c r="F4" s="1" t="s">
        <v>3208</v>
      </c>
      <c r="H4" s="1">
        <v>2021</v>
      </c>
      <c r="I4" s="1" t="s">
        <v>86</v>
      </c>
      <c r="J4" s="1" t="s">
        <v>86</v>
      </c>
      <c r="L4" s="1" t="s">
        <v>87</v>
      </c>
      <c r="M4" s="2">
        <v>12115</v>
      </c>
      <c r="N4" s="2">
        <v>13326</v>
      </c>
      <c r="O4" s="1">
        <v>1</v>
      </c>
      <c r="P4" s="1">
        <v>24</v>
      </c>
      <c r="Q4" s="1" t="s">
        <v>88</v>
      </c>
    </row>
    <row r="5" spans="1:17" x14ac:dyDescent="0.2">
      <c r="A5" s="1" t="s">
        <v>4478</v>
      </c>
      <c r="B5" s="1" t="s">
        <v>4479</v>
      </c>
      <c r="C5" s="1">
        <v>249018690000</v>
      </c>
      <c r="D5" s="1" t="s">
        <v>4480</v>
      </c>
      <c r="E5" s="1" t="s">
        <v>4477</v>
      </c>
      <c r="F5" s="1" t="s">
        <v>3208</v>
      </c>
      <c r="H5" s="1">
        <v>2024</v>
      </c>
      <c r="I5" s="1" t="s">
        <v>86</v>
      </c>
      <c r="J5" s="1" t="s">
        <v>86</v>
      </c>
      <c r="L5" s="1" t="s">
        <v>87</v>
      </c>
      <c r="M5" s="2">
        <v>12115</v>
      </c>
      <c r="N5" s="2">
        <v>13326</v>
      </c>
      <c r="O5" s="1">
        <v>1</v>
      </c>
      <c r="P5" s="1">
        <v>24</v>
      </c>
      <c r="Q5" s="1" t="s">
        <v>88</v>
      </c>
    </row>
    <row r="6" spans="1:17" x14ac:dyDescent="0.2">
      <c r="A6" s="1" t="s">
        <v>4481</v>
      </c>
      <c r="B6" s="1" t="s">
        <v>4482</v>
      </c>
      <c r="C6" s="1">
        <v>249018700000</v>
      </c>
      <c r="D6" s="1" t="s">
        <v>4483</v>
      </c>
      <c r="E6" s="1" t="s">
        <v>4484</v>
      </c>
      <c r="F6" s="1" t="s">
        <v>3208</v>
      </c>
      <c r="H6" s="1">
        <v>2023</v>
      </c>
      <c r="I6" s="1" t="s">
        <v>86</v>
      </c>
      <c r="J6" s="1" t="s">
        <v>86</v>
      </c>
      <c r="L6" s="1" t="s">
        <v>87</v>
      </c>
      <c r="M6" s="2">
        <v>12115</v>
      </c>
      <c r="N6" s="2">
        <v>13326</v>
      </c>
      <c r="O6" s="1">
        <v>1</v>
      </c>
      <c r="P6" s="1">
        <v>24</v>
      </c>
      <c r="Q6" s="1" t="s">
        <v>88</v>
      </c>
    </row>
    <row r="7" spans="1:17" x14ac:dyDescent="0.2">
      <c r="A7" s="1" t="s">
        <v>4485</v>
      </c>
      <c r="B7" s="1" t="s">
        <v>4486</v>
      </c>
      <c r="C7" s="1">
        <v>249018710000</v>
      </c>
      <c r="D7" s="1" t="s">
        <v>4487</v>
      </c>
      <c r="E7" s="1" t="s">
        <v>4488</v>
      </c>
      <c r="F7" s="1" t="s">
        <v>3208</v>
      </c>
      <c r="H7" s="1">
        <v>2022</v>
      </c>
      <c r="I7" s="1" t="s">
        <v>86</v>
      </c>
      <c r="J7" s="1" t="s">
        <v>86</v>
      </c>
      <c r="L7" s="1" t="s">
        <v>87</v>
      </c>
      <c r="M7" s="2">
        <v>9692</v>
      </c>
      <c r="N7" s="2">
        <v>10661</v>
      </c>
      <c r="O7" s="1">
        <v>1</v>
      </c>
      <c r="P7" s="1">
        <v>24</v>
      </c>
      <c r="Q7" s="1" t="s">
        <v>88</v>
      </c>
    </row>
    <row r="8" spans="1:17" x14ac:dyDescent="0.2">
      <c r="A8" s="1" t="s">
        <v>4489</v>
      </c>
      <c r="B8" s="1" t="s">
        <v>4490</v>
      </c>
      <c r="C8" s="1">
        <v>249018720000</v>
      </c>
      <c r="D8" s="1" t="s">
        <v>4491</v>
      </c>
      <c r="E8" s="1" t="s">
        <v>4492</v>
      </c>
      <c r="F8" s="1" t="s">
        <v>3208</v>
      </c>
      <c r="H8" s="1">
        <v>2021</v>
      </c>
      <c r="I8" s="1" t="s">
        <v>86</v>
      </c>
      <c r="J8" s="1" t="s">
        <v>86</v>
      </c>
      <c r="L8" s="1" t="s">
        <v>87</v>
      </c>
      <c r="M8" s="2">
        <v>16654</v>
      </c>
      <c r="N8" s="2">
        <v>18319</v>
      </c>
      <c r="O8" s="1">
        <v>1</v>
      </c>
      <c r="P8" s="1">
        <v>24</v>
      </c>
      <c r="Q8" s="1" t="s">
        <v>88</v>
      </c>
    </row>
    <row r="9" spans="1:17" x14ac:dyDescent="0.2">
      <c r="A9" s="1" t="s">
        <v>4493</v>
      </c>
      <c r="B9" s="1" t="s">
        <v>4494</v>
      </c>
      <c r="C9" s="1">
        <v>249018730000</v>
      </c>
      <c r="D9" s="1" t="s">
        <v>4495</v>
      </c>
      <c r="E9" s="1" t="s">
        <v>4496</v>
      </c>
      <c r="F9" s="1" t="s">
        <v>3208</v>
      </c>
      <c r="H9" s="1">
        <v>2023</v>
      </c>
      <c r="I9" s="1" t="s">
        <v>86</v>
      </c>
      <c r="J9" s="1" t="s">
        <v>86</v>
      </c>
      <c r="L9" s="1" t="s">
        <v>87</v>
      </c>
      <c r="M9" s="2">
        <v>12115</v>
      </c>
      <c r="N9" s="2">
        <v>13326</v>
      </c>
      <c r="O9" s="1">
        <v>1</v>
      </c>
      <c r="P9" s="1">
        <v>24</v>
      </c>
      <c r="Q9" s="1" t="s">
        <v>88</v>
      </c>
    </row>
    <row r="10" spans="1:17" x14ac:dyDescent="0.2">
      <c r="A10" s="1" t="s">
        <v>4497</v>
      </c>
      <c r="B10" s="1" t="s">
        <v>4498</v>
      </c>
      <c r="C10" s="1">
        <v>249018740000</v>
      </c>
      <c r="D10" s="1" t="s">
        <v>4499</v>
      </c>
      <c r="E10" s="1" t="s">
        <v>4496</v>
      </c>
      <c r="F10" s="1" t="s">
        <v>3208</v>
      </c>
      <c r="H10" s="1">
        <v>2023</v>
      </c>
      <c r="I10" s="1" t="s">
        <v>86</v>
      </c>
      <c r="J10" s="1" t="s">
        <v>86</v>
      </c>
      <c r="L10" s="1" t="s">
        <v>87</v>
      </c>
      <c r="M10" s="2">
        <v>12115</v>
      </c>
      <c r="N10" s="2">
        <v>13326</v>
      </c>
      <c r="O10" s="1">
        <v>1</v>
      </c>
      <c r="P10" s="1">
        <v>24</v>
      </c>
      <c r="Q10" s="1" t="s">
        <v>88</v>
      </c>
    </row>
    <row r="11" spans="1:17" x14ac:dyDescent="0.2">
      <c r="A11" s="1" t="s">
        <v>4500</v>
      </c>
      <c r="B11" s="1" t="s">
        <v>4501</v>
      </c>
      <c r="C11" s="1">
        <v>249018750000</v>
      </c>
      <c r="D11" s="1" t="s">
        <v>4502</v>
      </c>
      <c r="E11" s="1" t="s">
        <v>4496</v>
      </c>
      <c r="F11" s="1" t="s">
        <v>3208</v>
      </c>
      <c r="H11" s="1">
        <v>2022</v>
      </c>
      <c r="I11" s="1" t="s">
        <v>86</v>
      </c>
      <c r="J11" s="1" t="s">
        <v>86</v>
      </c>
      <c r="L11" s="1" t="s">
        <v>87</v>
      </c>
      <c r="M11" s="2">
        <v>12115</v>
      </c>
      <c r="N11" s="2">
        <v>13326</v>
      </c>
      <c r="O11" s="1">
        <v>1</v>
      </c>
      <c r="P11" s="1">
        <v>24</v>
      </c>
      <c r="Q11" s="1" t="s">
        <v>88</v>
      </c>
    </row>
    <row r="12" spans="1:17" x14ac:dyDescent="0.2">
      <c r="A12" s="1" t="s">
        <v>4503</v>
      </c>
      <c r="B12" s="1" t="s">
        <v>4504</v>
      </c>
      <c r="C12" s="1">
        <v>249018760000</v>
      </c>
      <c r="D12" s="1" t="s">
        <v>4505</v>
      </c>
      <c r="E12" s="1" t="s">
        <v>4496</v>
      </c>
      <c r="F12" s="1" t="s">
        <v>3208</v>
      </c>
      <c r="H12" s="1">
        <v>2021</v>
      </c>
      <c r="I12" s="1" t="s">
        <v>86</v>
      </c>
      <c r="J12" s="1" t="s">
        <v>86</v>
      </c>
      <c r="L12" s="1" t="s">
        <v>87</v>
      </c>
      <c r="M12" s="2">
        <v>9692</v>
      </c>
      <c r="N12" s="2">
        <v>10661</v>
      </c>
      <c r="O12" s="1">
        <v>1</v>
      </c>
      <c r="P12" s="1">
        <v>24</v>
      </c>
      <c r="Q12" s="1" t="s">
        <v>88</v>
      </c>
    </row>
  </sheetData>
  <phoneticPr fontId="18"/>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election activeCell="L40" sqref="L40"/>
    </sheetView>
  </sheetViews>
  <sheetFormatPr defaultRowHeight="13.5" x14ac:dyDescent="0.2"/>
  <cols>
    <col min="1" max="1" width="17.26953125" style="1" customWidth="1"/>
    <col min="2" max="2" width="10.81640625" style="1" customWidth="1"/>
    <col min="3" max="3" width="14.90625" style="1" bestFit="1" customWidth="1"/>
    <col min="4" max="4" width="44.179687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23.179687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4099</v>
      </c>
      <c r="B2" s="1" t="s">
        <v>4100</v>
      </c>
      <c r="C2" s="1">
        <v>249030210000</v>
      </c>
      <c r="D2" s="1" t="s">
        <v>4101</v>
      </c>
      <c r="E2" s="1" t="s">
        <v>4102</v>
      </c>
      <c r="F2" s="1" t="s">
        <v>4103</v>
      </c>
      <c r="H2" s="1">
        <v>2021</v>
      </c>
      <c r="I2" s="1" t="s">
        <v>86</v>
      </c>
      <c r="J2" s="1" t="s">
        <v>86</v>
      </c>
      <c r="L2" s="1" t="s">
        <v>87</v>
      </c>
      <c r="M2" s="2">
        <v>12115</v>
      </c>
      <c r="N2" s="2">
        <v>13326</v>
      </c>
      <c r="O2" s="1">
        <v>1</v>
      </c>
      <c r="P2" s="1">
        <v>24</v>
      </c>
      <c r="Q2" s="1" t="s">
        <v>88</v>
      </c>
    </row>
    <row r="3" spans="1:17" x14ac:dyDescent="0.2">
      <c r="A3" s="1" t="s">
        <v>4104</v>
      </c>
      <c r="B3" s="1" t="s">
        <v>4105</v>
      </c>
      <c r="C3" s="1">
        <v>249030230000</v>
      </c>
      <c r="D3" s="1" t="s">
        <v>4106</v>
      </c>
      <c r="E3" s="1" t="s">
        <v>4107</v>
      </c>
      <c r="F3" s="1" t="s">
        <v>4103</v>
      </c>
      <c r="H3" s="1">
        <v>2018</v>
      </c>
      <c r="I3" s="1" t="s">
        <v>86</v>
      </c>
      <c r="J3" s="1" t="s">
        <v>86</v>
      </c>
      <c r="L3" s="1" t="s">
        <v>87</v>
      </c>
      <c r="M3" s="2">
        <v>13973</v>
      </c>
      <c r="N3" s="2">
        <v>15370</v>
      </c>
      <c r="O3" s="1">
        <v>1</v>
      </c>
      <c r="P3" s="1">
        <v>24</v>
      </c>
      <c r="Q3" s="1" t="s">
        <v>88</v>
      </c>
    </row>
    <row r="4" spans="1:17" x14ac:dyDescent="0.2">
      <c r="A4" s="1" t="s">
        <v>4108</v>
      </c>
      <c r="B4" s="1" t="s">
        <v>4109</v>
      </c>
      <c r="C4" s="1">
        <v>249030190000</v>
      </c>
      <c r="D4" s="1" t="s">
        <v>4110</v>
      </c>
      <c r="E4" s="1" t="s">
        <v>4111</v>
      </c>
      <c r="F4" s="1" t="s">
        <v>4103</v>
      </c>
      <c r="H4" s="1">
        <v>2023</v>
      </c>
      <c r="I4" s="1" t="s">
        <v>86</v>
      </c>
      <c r="J4" s="1" t="s">
        <v>86</v>
      </c>
      <c r="L4" s="1" t="s">
        <v>87</v>
      </c>
      <c r="M4" s="2">
        <v>11307</v>
      </c>
      <c r="N4" s="2">
        <v>12437</v>
      </c>
      <c r="O4" s="1">
        <v>1</v>
      </c>
      <c r="P4" s="1">
        <v>24</v>
      </c>
      <c r="Q4" s="1" t="s">
        <v>88</v>
      </c>
    </row>
    <row r="5" spans="1:17" x14ac:dyDescent="0.2">
      <c r="A5" s="1" t="s">
        <v>4112</v>
      </c>
      <c r="B5" s="1" t="s">
        <v>4113</v>
      </c>
      <c r="C5" s="1">
        <v>249030270000</v>
      </c>
      <c r="D5" s="1" t="s">
        <v>4114</v>
      </c>
      <c r="E5" s="1" t="s">
        <v>4115</v>
      </c>
      <c r="F5" s="1" t="s">
        <v>4103</v>
      </c>
      <c r="H5" s="1">
        <v>2018</v>
      </c>
      <c r="I5" s="1" t="s">
        <v>86</v>
      </c>
      <c r="J5" s="1" t="s">
        <v>86</v>
      </c>
      <c r="L5" s="1" t="s">
        <v>87</v>
      </c>
      <c r="M5" s="2">
        <v>11307</v>
      </c>
      <c r="N5" s="2">
        <v>12437</v>
      </c>
      <c r="O5" s="1">
        <v>1</v>
      </c>
      <c r="P5" s="1">
        <v>24</v>
      </c>
      <c r="Q5" s="1" t="s">
        <v>88</v>
      </c>
    </row>
    <row r="6" spans="1:17" x14ac:dyDescent="0.2">
      <c r="A6" s="1" t="s">
        <v>4116</v>
      </c>
      <c r="B6" s="1" t="s">
        <v>4117</v>
      </c>
      <c r="C6" s="1">
        <v>249030200000</v>
      </c>
      <c r="D6" s="1" t="s">
        <v>4118</v>
      </c>
      <c r="E6" s="1" t="s">
        <v>4119</v>
      </c>
      <c r="F6" s="1" t="s">
        <v>4103</v>
      </c>
      <c r="H6" s="1">
        <v>2021</v>
      </c>
      <c r="I6" s="1" t="s">
        <v>86</v>
      </c>
      <c r="J6" s="1" t="s">
        <v>86</v>
      </c>
      <c r="L6" s="1" t="s">
        <v>87</v>
      </c>
      <c r="M6" s="2">
        <v>13973</v>
      </c>
      <c r="N6" s="2">
        <v>15370</v>
      </c>
      <c r="O6" s="1">
        <v>1</v>
      </c>
      <c r="P6" s="1">
        <v>24</v>
      </c>
      <c r="Q6" s="1" t="s">
        <v>88</v>
      </c>
    </row>
    <row r="7" spans="1:17" x14ac:dyDescent="0.2">
      <c r="A7" s="1" t="s">
        <v>4120</v>
      </c>
      <c r="B7" s="1" t="s">
        <v>4121</v>
      </c>
      <c r="C7" s="1">
        <v>249030240000</v>
      </c>
      <c r="D7" s="1" t="s">
        <v>4122</v>
      </c>
      <c r="E7" s="1" t="s">
        <v>4123</v>
      </c>
      <c r="F7" s="1" t="s">
        <v>4103</v>
      </c>
      <c r="H7" s="1">
        <v>2023</v>
      </c>
      <c r="I7" s="1" t="s">
        <v>86</v>
      </c>
      <c r="J7" s="1" t="s">
        <v>86</v>
      </c>
      <c r="L7" s="1" t="s">
        <v>87</v>
      </c>
      <c r="M7" s="2">
        <v>12923</v>
      </c>
      <c r="N7" s="2">
        <v>14215</v>
      </c>
      <c r="O7" s="1">
        <v>1</v>
      </c>
      <c r="P7" s="1">
        <v>24</v>
      </c>
      <c r="Q7" s="1" t="s">
        <v>88</v>
      </c>
    </row>
    <row r="8" spans="1:17" x14ac:dyDescent="0.2">
      <c r="A8" s="1" t="s">
        <v>4124</v>
      </c>
      <c r="B8" s="1" t="s">
        <v>4125</v>
      </c>
      <c r="C8" s="1">
        <v>249030250000</v>
      </c>
      <c r="D8" s="1" t="s">
        <v>4126</v>
      </c>
      <c r="E8" s="1" t="s">
        <v>4127</v>
      </c>
      <c r="F8" s="1" t="s">
        <v>4103</v>
      </c>
      <c r="H8" s="1">
        <v>2015</v>
      </c>
      <c r="I8" s="1" t="s">
        <v>86</v>
      </c>
      <c r="J8" s="1" t="s">
        <v>86</v>
      </c>
      <c r="L8" s="1" t="s">
        <v>87</v>
      </c>
      <c r="M8" s="2">
        <v>7431</v>
      </c>
      <c r="N8" s="2">
        <v>8174</v>
      </c>
      <c r="O8" s="1">
        <v>1</v>
      </c>
      <c r="P8" s="1">
        <v>24</v>
      </c>
      <c r="Q8" s="1" t="s">
        <v>88</v>
      </c>
    </row>
    <row r="9" spans="1:17" x14ac:dyDescent="0.2">
      <c r="A9" s="1" t="s">
        <v>4128</v>
      </c>
      <c r="B9" s="1" t="s">
        <v>4129</v>
      </c>
      <c r="C9" s="1">
        <v>249030280000</v>
      </c>
      <c r="D9" s="1" t="s">
        <v>4130</v>
      </c>
      <c r="E9" s="1" t="s">
        <v>4131</v>
      </c>
      <c r="F9" s="1" t="s">
        <v>4103</v>
      </c>
      <c r="H9" s="1">
        <v>2022</v>
      </c>
      <c r="I9" s="1" t="s">
        <v>86</v>
      </c>
      <c r="J9" s="1" t="s">
        <v>86</v>
      </c>
      <c r="L9" s="1" t="s">
        <v>87</v>
      </c>
      <c r="M9" s="2">
        <v>22615</v>
      </c>
      <c r="N9" s="2">
        <v>24876</v>
      </c>
      <c r="O9" s="1">
        <v>1</v>
      </c>
      <c r="P9" s="1">
        <v>24</v>
      </c>
      <c r="Q9" s="1" t="s">
        <v>88</v>
      </c>
    </row>
    <row r="10" spans="1:17" x14ac:dyDescent="0.2">
      <c r="A10" s="1" t="s">
        <v>4132</v>
      </c>
      <c r="B10" s="1" t="s">
        <v>4133</v>
      </c>
      <c r="C10" s="1">
        <v>249030220000</v>
      </c>
      <c r="D10" s="1" t="s">
        <v>4134</v>
      </c>
      <c r="E10" s="1" t="s">
        <v>4135</v>
      </c>
      <c r="F10" s="1" t="s">
        <v>4103</v>
      </c>
      <c r="H10" s="1">
        <v>2021</v>
      </c>
      <c r="I10" s="1" t="s">
        <v>86</v>
      </c>
      <c r="J10" s="1" t="s">
        <v>86</v>
      </c>
      <c r="L10" s="1" t="s">
        <v>87</v>
      </c>
      <c r="M10" s="2">
        <v>13489</v>
      </c>
      <c r="N10" s="2">
        <v>14837</v>
      </c>
      <c r="O10" s="1">
        <v>1</v>
      </c>
      <c r="P10" s="1">
        <v>24</v>
      </c>
      <c r="Q10" s="1" t="s">
        <v>88</v>
      </c>
    </row>
    <row r="11" spans="1:17" x14ac:dyDescent="0.2">
      <c r="A11" s="1" t="s">
        <v>4136</v>
      </c>
      <c r="B11" s="1" t="s">
        <v>4137</v>
      </c>
      <c r="C11" s="1">
        <v>249030260000</v>
      </c>
      <c r="D11" s="1" t="s">
        <v>4138</v>
      </c>
      <c r="E11" s="1" t="s">
        <v>4139</v>
      </c>
      <c r="F11" s="1" t="s">
        <v>4103</v>
      </c>
      <c r="H11" s="1">
        <v>2021</v>
      </c>
      <c r="I11" s="1" t="s">
        <v>86</v>
      </c>
      <c r="J11" s="1" t="s">
        <v>86</v>
      </c>
      <c r="L11" s="1" t="s">
        <v>87</v>
      </c>
      <c r="M11" s="2">
        <v>16718</v>
      </c>
      <c r="N11" s="2">
        <v>18389</v>
      </c>
      <c r="O11" s="1">
        <v>1</v>
      </c>
      <c r="P11" s="1">
        <v>24</v>
      </c>
      <c r="Q11" s="1" t="s">
        <v>88</v>
      </c>
    </row>
    <row r="12" spans="1:17" x14ac:dyDescent="0.2">
      <c r="A12" s="1" t="s">
        <v>4140</v>
      </c>
      <c r="B12" s="1" t="s">
        <v>4141</v>
      </c>
      <c r="C12" s="1">
        <v>249030320000</v>
      </c>
      <c r="D12" s="1" t="s">
        <v>4142</v>
      </c>
      <c r="E12" s="1" t="s">
        <v>4143</v>
      </c>
      <c r="F12" s="1" t="s">
        <v>4103</v>
      </c>
      <c r="H12" s="1">
        <v>2017</v>
      </c>
      <c r="I12" s="1" t="s">
        <v>86</v>
      </c>
      <c r="J12" s="1" t="s">
        <v>86</v>
      </c>
      <c r="L12" s="1" t="s">
        <v>87</v>
      </c>
      <c r="M12" s="2">
        <v>4846</v>
      </c>
      <c r="N12" s="2">
        <v>5330</v>
      </c>
      <c r="O12" s="1">
        <v>1</v>
      </c>
      <c r="P12" s="1">
        <v>24</v>
      </c>
      <c r="Q12" s="1" t="s">
        <v>88</v>
      </c>
    </row>
    <row r="13" spans="1:17" x14ac:dyDescent="0.2">
      <c r="A13" s="1" t="s">
        <v>4144</v>
      </c>
      <c r="B13" s="1" t="s">
        <v>4145</v>
      </c>
      <c r="C13" s="1">
        <v>249030290000</v>
      </c>
      <c r="D13" s="1" t="s">
        <v>4146</v>
      </c>
      <c r="E13" s="1" t="s">
        <v>4147</v>
      </c>
      <c r="F13" s="1" t="s">
        <v>4103</v>
      </c>
      <c r="H13" s="1">
        <v>2018</v>
      </c>
      <c r="I13" s="1" t="s">
        <v>86</v>
      </c>
      <c r="J13" s="1" t="s">
        <v>86</v>
      </c>
      <c r="L13" s="1" t="s">
        <v>87</v>
      </c>
      <c r="M13" s="2">
        <v>3287</v>
      </c>
      <c r="N13" s="2">
        <v>3615</v>
      </c>
      <c r="O13" s="1">
        <v>1</v>
      </c>
      <c r="P13" s="1">
        <v>24</v>
      </c>
      <c r="Q13" s="1" t="s">
        <v>88</v>
      </c>
    </row>
    <row r="14" spans="1:17" x14ac:dyDescent="0.2">
      <c r="A14" s="1" t="s">
        <v>4148</v>
      </c>
      <c r="B14" s="1" t="s">
        <v>4149</v>
      </c>
      <c r="C14" s="1">
        <v>249030340000</v>
      </c>
      <c r="D14" s="1" t="s">
        <v>4150</v>
      </c>
      <c r="E14" s="1" t="s">
        <v>4151</v>
      </c>
      <c r="F14" s="1" t="s">
        <v>4103</v>
      </c>
      <c r="H14" s="1">
        <v>2020</v>
      </c>
      <c r="I14" s="1" t="s">
        <v>86</v>
      </c>
      <c r="J14" s="1" t="s">
        <v>86</v>
      </c>
      <c r="L14" s="1" t="s">
        <v>87</v>
      </c>
      <c r="M14" s="2">
        <v>6865</v>
      </c>
      <c r="N14" s="2">
        <v>7551</v>
      </c>
      <c r="O14" s="1">
        <v>1</v>
      </c>
      <c r="P14" s="1">
        <v>24</v>
      </c>
      <c r="Q14" s="1" t="s">
        <v>88</v>
      </c>
    </row>
    <row r="15" spans="1:17" x14ac:dyDescent="0.2">
      <c r="A15" s="1" t="s">
        <v>4152</v>
      </c>
      <c r="B15" s="1" t="s">
        <v>4153</v>
      </c>
      <c r="C15" s="1">
        <v>249030310000</v>
      </c>
      <c r="D15" s="1" t="s">
        <v>4154</v>
      </c>
      <c r="E15" s="1" t="s">
        <v>4155</v>
      </c>
      <c r="F15" s="1" t="s">
        <v>4103</v>
      </c>
      <c r="H15" s="1">
        <v>2017</v>
      </c>
      <c r="I15" s="1" t="s">
        <v>86</v>
      </c>
      <c r="J15" s="1" t="s">
        <v>86</v>
      </c>
      <c r="L15" s="1" t="s">
        <v>87</v>
      </c>
      <c r="M15" s="2">
        <v>4846</v>
      </c>
      <c r="N15" s="2">
        <v>5330</v>
      </c>
      <c r="O15" s="1">
        <v>1</v>
      </c>
      <c r="P15" s="1">
        <v>24</v>
      </c>
      <c r="Q15" s="1" t="s">
        <v>88</v>
      </c>
    </row>
    <row r="16" spans="1:17" x14ac:dyDescent="0.2">
      <c r="A16" s="1" t="s">
        <v>4156</v>
      </c>
      <c r="B16" s="1" t="s">
        <v>4157</v>
      </c>
      <c r="C16" s="1">
        <v>249030300000</v>
      </c>
      <c r="D16" s="1" t="s">
        <v>4158</v>
      </c>
      <c r="E16" s="1" t="s">
        <v>4147</v>
      </c>
      <c r="F16" s="1" t="s">
        <v>4103</v>
      </c>
      <c r="H16" s="1">
        <v>2018</v>
      </c>
      <c r="I16" s="1" t="s">
        <v>86</v>
      </c>
      <c r="J16" s="1" t="s">
        <v>86</v>
      </c>
      <c r="L16" s="1" t="s">
        <v>87</v>
      </c>
      <c r="M16" s="2">
        <v>4337</v>
      </c>
      <c r="N16" s="2">
        <v>4770</v>
      </c>
      <c r="O16" s="1">
        <v>1</v>
      </c>
      <c r="P16" s="1">
        <v>24</v>
      </c>
      <c r="Q16" s="1" t="s">
        <v>88</v>
      </c>
    </row>
    <row r="17" spans="1:17" x14ac:dyDescent="0.2">
      <c r="A17" s="1" t="s">
        <v>4159</v>
      </c>
      <c r="B17" s="1" t="s">
        <v>4160</v>
      </c>
      <c r="C17" s="1">
        <v>249030330000</v>
      </c>
      <c r="D17" s="1" t="s">
        <v>4161</v>
      </c>
      <c r="E17" s="1" t="s">
        <v>4155</v>
      </c>
      <c r="F17" s="1" t="s">
        <v>4103</v>
      </c>
      <c r="H17" s="1">
        <v>2018</v>
      </c>
      <c r="I17" s="1" t="s">
        <v>86</v>
      </c>
      <c r="J17" s="1" t="s">
        <v>86</v>
      </c>
      <c r="L17" s="1" t="s">
        <v>87</v>
      </c>
      <c r="M17" s="2">
        <v>6461</v>
      </c>
      <c r="N17" s="2">
        <v>7107</v>
      </c>
      <c r="O17" s="1">
        <v>1</v>
      </c>
      <c r="P17" s="1">
        <v>24</v>
      </c>
      <c r="Q17" s="1" t="s">
        <v>88</v>
      </c>
    </row>
  </sheetData>
  <phoneticPr fontId="18"/>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M42" sqref="M42"/>
    </sheetView>
  </sheetViews>
  <sheetFormatPr defaultRowHeight="13.5" x14ac:dyDescent="0.2"/>
  <cols>
    <col min="1" max="1" width="17.26953125" style="1" customWidth="1"/>
    <col min="2" max="2" width="10.81640625" style="1" customWidth="1"/>
    <col min="3" max="3" width="16.26953125" style="1" bestFit="1" customWidth="1"/>
    <col min="4" max="4" width="42.4531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81640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3985</v>
      </c>
      <c r="B2" s="1" t="s">
        <v>3986</v>
      </c>
      <c r="C2" s="1">
        <v>249027220000</v>
      </c>
      <c r="D2" s="1" t="s">
        <v>3987</v>
      </c>
      <c r="E2" s="1" t="s">
        <v>3988</v>
      </c>
      <c r="F2" s="1" t="s">
        <v>3135</v>
      </c>
      <c r="H2" s="1">
        <v>2019</v>
      </c>
      <c r="I2" s="1" t="s">
        <v>86</v>
      </c>
      <c r="J2" s="1" t="s">
        <v>86</v>
      </c>
      <c r="L2" s="1" t="s">
        <v>87</v>
      </c>
      <c r="M2" s="2">
        <v>10500</v>
      </c>
      <c r="N2" s="2">
        <v>11550</v>
      </c>
      <c r="O2" s="1">
        <v>1</v>
      </c>
      <c r="P2" s="1">
        <v>24</v>
      </c>
      <c r="Q2" s="1" t="s">
        <v>88</v>
      </c>
    </row>
    <row r="3" spans="1:17" x14ac:dyDescent="0.2">
      <c r="A3" s="1" t="s">
        <v>3989</v>
      </c>
      <c r="B3" s="1" t="s">
        <v>3990</v>
      </c>
      <c r="C3" s="1">
        <v>249027270000</v>
      </c>
      <c r="D3" s="1" t="s">
        <v>3991</v>
      </c>
      <c r="E3" s="1" t="s">
        <v>3992</v>
      </c>
      <c r="F3" s="1" t="s">
        <v>3135</v>
      </c>
      <c r="H3" s="1">
        <v>2021</v>
      </c>
      <c r="I3" s="1" t="s">
        <v>86</v>
      </c>
      <c r="J3" s="1" t="s">
        <v>86</v>
      </c>
      <c r="L3" s="1" t="s">
        <v>87</v>
      </c>
      <c r="M3" s="2">
        <v>11307</v>
      </c>
      <c r="N3" s="2">
        <v>12437</v>
      </c>
      <c r="O3" s="1">
        <v>1</v>
      </c>
      <c r="P3" s="1">
        <v>24</v>
      </c>
      <c r="Q3" s="1" t="s">
        <v>88</v>
      </c>
    </row>
    <row r="4" spans="1:17" x14ac:dyDescent="0.2">
      <c r="A4" s="1" t="s">
        <v>3993</v>
      </c>
      <c r="B4" s="1" t="s">
        <v>3994</v>
      </c>
      <c r="C4" s="1">
        <v>249027260000</v>
      </c>
      <c r="D4" s="1" t="s">
        <v>3995</v>
      </c>
      <c r="E4" s="1" t="s">
        <v>3996</v>
      </c>
      <c r="F4" s="1" t="s">
        <v>3135</v>
      </c>
      <c r="H4" s="1">
        <v>2015</v>
      </c>
      <c r="I4" s="1" t="s">
        <v>86</v>
      </c>
      <c r="J4" s="1" t="s">
        <v>86</v>
      </c>
      <c r="L4" s="1" t="s">
        <v>87</v>
      </c>
      <c r="M4" s="2">
        <v>11307</v>
      </c>
      <c r="N4" s="2">
        <v>12437</v>
      </c>
      <c r="O4" s="1">
        <v>1</v>
      </c>
      <c r="P4" s="1">
        <v>24</v>
      </c>
      <c r="Q4" s="1" t="s">
        <v>88</v>
      </c>
    </row>
    <row r="5" spans="1:17" x14ac:dyDescent="0.2">
      <c r="A5" s="1" t="s">
        <v>3997</v>
      </c>
      <c r="B5" s="1" t="s">
        <v>3998</v>
      </c>
      <c r="C5" s="1">
        <v>249027230000</v>
      </c>
      <c r="D5" s="1" t="s">
        <v>3999</v>
      </c>
      <c r="E5" s="1" t="s">
        <v>4000</v>
      </c>
      <c r="F5" s="1" t="s">
        <v>3135</v>
      </c>
      <c r="H5" s="1">
        <v>2012</v>
      </c>
      <c r="I5" s="1" t="s">
        <v>86</v>
      </c>
      <c r="J5" s="1" t="s">
        <v>86</v>
      </c>
      <c r="L5" s="1" t="s">
        <v>87</v>
      </c>
      <c r="M5" s="2">
        <v>12115</v>
      </c>
      <c r="N5" s="2">
        <v>13326</v>
      </c>
      <c r="O5" s="1">
        <v>1</v>
      </c>
      <c r="P5" s="1">
        <v>24</v>
      </c>
      <c r="Q5" s="1" t="s">
        <v>88</v>
      </c>
    </row>
    <row r="6" spans="1:17" x14ac:dyDescent="0.2">
      <c r="A6" s="1" t="s">
        <v>4001</v>
      </c>
      <c r="B6" s="1" t="s">
        <v>4002</v>
      </c>
      <c r="C6" s="1">
        <v>249027290000</v>
      </c>
      <c r="D6" s="1" t="s">
        <v>4003</v>
      </c>
      <c r="E6" s="1" t="s">
        <v>4004</v>
      </c>
      <c r="F6" s="1" t="s">
        <v>3135</v>
      </c>
      <c r="H6" s="1">
        <v>2012</v>
      </c>
      <c r="I6" s="1" t="s">
        <v>86</v>
      </c>
      <c r="J6" s="1" t="s">
        <v>86</v>
      </c>
      <c r="L6" s="1" t="s">
        <v>87</v>
      </c>
      <c r="M6" s="2">
        <v>10500</v>
      </c>
      <c r="N6" s="2">
        <v>11550</v>
      </c>
      <c r="O6" s="1">
        <v>1</v>
      </c>
      <c r="P6" s="1">
        <v>24</v>
      </c>
      <c r="Q6" s="1" t="s">
        <v>88</v>
      </c>
    </row>
    <row r="7" spans="1:17" x14ac:dyDescent="0.2">
      <c r="A7" s="1" t="s">
        <v>4005</v>
      </c>
      <c r="B7" s="1" t="s">
        <v>4006</v>
      </c>
      <c r="C7" s="1">
        <v>249027250000</v>
      </c>
      <c r="D7" s="1" t="s">
        <v>4007</v>
      </c>
      <c r="E7" s="1" t="s">
        <v>4008</v>
      </c>
      <c r="F7" s="1" t="s">
        <v>3135</v>
      </c>
      <c r="H7" s="1">
        <v>2012</v>
      </c>
      <c r="I7" s="1" t="s">
        <v>86</v>
      </c>
      <c r="J7" s="1" t="s">
        <v>86</v>
      </c>
      <c r="L7" s="1" t="s">
        <v>87</v>
      </c>
      <c r="M7" s="2">
        <v>11307</v>
      </c>
      <c r="N7" s="2">
        <v>12437</v>
      </c>
      <c r="O7" s="1">
        <v>1</v>
      </c>
      <c r="P7" s="1">
        <v>24</v>
      </c>
      <c r="Q7" s="1" t="s">
        <v>88</v>
      </c>
    </row>
    <row r="8" spans="1:17" x14ac:dyDescent="0.2">
      <c r="A8" s="1" t="s">
        <v>4009</v>
      </c>
      <c r="B8" s="1" t="s">
        <v>4010</v>
      </c>
      <c r="C8" s="1">
        <v>249027210000</v>
      </c>
      <c r="D8" s="1" t="s">
        <v>4011</v>
      </c>
      <c r="E8" s="1" t="s">
        <v>4012</v>
      </c>
      <c r="F8" s="1" t="s">
        <v>3135</v>
      </c>
      <c r="H8" s="1">
        <v>2020</v>
      </c>
      <c r="I8" s="1" t="s">
        <v>86</v>
      </c>
      <c r="J8" s="1" t="s">
        <v>86</v>
      </c>
      <c r="L8" s="1" t="s">
        <v>87</v>
      </c>
      <c r="M8" s="2">
        <v>11307</v>
      </c>
      <c r="N8" s="2">
        <v>12437</v>
      </c>
      <c r="O8" s="1">
        <v>1</v>
      </c>
      <c r="P8" s="1">
        <v>24</v>
      </c>
      <c r="Q8" s="1" t="s">
        <v>88</v>
      </c>
    </row>
    <row r="9" spans="1:17" x14ac:dyDescent="0.2">
      <c r="A9" s="1" t="s">
        <v>4013</v>
      </c>
      <c r="B9" s="1" t="s">
        <v>4014</v>
      </c>
      <c r="C9" s="1">
        <v>249027350000</v>
      </c>
      <c r="D9" s="1" t="s">
        <v>4015</v>
      </c>
      <c r="E9" s="1" t="s">
        <v>4016</v>
      </c>
      <c r="F9" s="1" t="s">
        <v>3135</v>
      </c>
      <c r="H9" s="1">
        <v>2010</v>
      </c>
      <c r="I9" s="1" t="s">
        <v>86</v>
      </c>
      <c r="J9" s="1" t="s">
        <v>86</v>
      </c>
      <c r="L9" s="1" t="s">
        <v>87</v>
      </c>
      <c r="M9" s="2">
        <v>10500</v>
      </c>
      <c r="N9" s="2">
        <v>11550</v>
      </c>
      <c r="O9" s="1">
        <v>1</v>
      </c>
      <c r="P9" s="1">
        <v>24</v>
      </c>
      <c r="Q9" s="1" t="s">
        <v>88</v>
      </c>
    </row>
    <row r="10" spans="1:17" x14ac:dyDescent="0.2">
      <c r="A10" s="1" t="s">
        <v>4017</v>
      </c>
      <c r="B10" s="1" t="s">
        <v>4018</v>
      </c>
      <c r="C10" s="1">
        <v>249027300000</v>
      </c>
      <c r="D10" s="1" t="s">
        <v>4019</v>
      </c>
      <c r="E10" s="1" t="s">
        <v>4020</v>
      </c>
      <c r="F10" s="1" t="s">
        <v>3135</v>
      </c>
      <c r="H10" s="1">
        <v>2010</v>
      </c>
      <c r="I10" s="1" t="s">
        <v>86</v>
      </c>
      <c r="J10" s="1" t="s">
        <v>86</v>
      </c>
      <c r="L10" s="1" t="s">
        <v>87</v>
      </c>
      <c r="M10" s="2">
        <v>11307</v>
      </c>
      <c r="N10" s="2">
        <v>12437</v>
      </c>
      <c r="O10" s="1">
        <v>1</v>
      </c>
      <c r="P10" s="1">
        <v>24</v>
      </c>
      <c r="Q10" s="1" t="s">
        <v>88</v>
      </c>
    </row>
    <row r="11" spans="1:17" x14ac:dyDescent="0.2">
      <c r="A11" s="1" t="s">
        <v>4021</v>
      </c>
      <c r="B11" s="1" t="s">
        <v>4022</v>
      </c>
      <c r="C11" s="1">
        <v>249027310000</v>
      </c>
      <c r="D11" s="1" t="s">
        <v>4023</v>
      </c>
      <c r="E11" s="1" t="s">
        <v>4020</v>
      </c>
      <c r="F11" s="1" t="s">
        <v>3135</v>
      </c>
      <c r="H11" s="1">
        <v>2010</v>
      </c>
      <c r="I11" s="1" t="s">
        <v>86</v>
      </c>
      <c r="J11" s="1" t="s">
        <v>86</v>
      </c>
      <c r="L11" s="1" t="s">
        <v>87</v>
      </c>
      <c r="M11" s="2">
        <v>11307</v>
      </c>
      <c r="N11" s="2">
        <v>12437</v>
      </c>
      <c r="O11" s="1">
        <v>1</v>
      </c>
      <c r="P11" s="1">
        <v>24</v>
      </c>
      <c r="Q11" s="1" t="s">
        <v>88</v>
      </c>
    </row>
    <row r="12" spans="1:17" x14ac:dyDescent="0.2">
      <c r="A12" s="1" t="s">
        <v>4024</v>
      </c>
      <c r="B12" s="1" t="s">
        <v>4025</v>
      </c>
      <c r="C12" s="1">
        <v>249027240000</v>
      </c>
      <c r="D12" s="1" t="s">
        <v>4026</v>
      </c>
      <c r="E12" s="1" t="s">
        <v>4027</v>
      </c>
      <c r="F12" s="1" t="s">
        <v>3135</v>
      </c>
      <c r="H12" s="1">
        <v>2009</v>
      </c>
      <c r="I12" s="1" t="s">
        <v>86</v>
      </c>
      <c r="J12" s="1" t="s">
        <v>86</v>
      </c>
      <c r="L12" s="1" t="s">
        <v>87</v>
      </c>
      <c r="M12" s="2">
        <v>11307</v>
      </c>
      <c r="N12" s="2">
        <v>12437</v>
      </c>
      <c r="O12" s="1">
        <v>1</v>
      </c>
      <c r="P12" s="1">
        <v>24</v>
      </c>
      <c r="Q12" s="1" t="s">
        <v>88</v>
      </c>
    </row>
    <row r="13" spans="1:17" x14ac:dyDescent="0.2">
      <c r="A13" s="1" t="s">
        <v>4028</v>
      </c>
      <c r="B13" s="1" t="s">
        <v>4029</v>
      </c>
      <c r="C13" s="1">
        <v>249027330000</v>
      </c>
      <c r="D13" s="1" t="s">
        <v>4030</v>
      </c>
      <c r="E13" s="1" t="s">
        <v>4031</v>
      </c>
      <c r="F13" s="1" t="s">
        <v>3135</v>
      </c>
      <c r="H13" s="1">
        <v>2010</v>
      </c>
      <c r="I13" s="1" t="s">
        <v>86</v>
      </c>
      <c r="J13" s="1" t="s">
        <v>86</v>
      </c>
      <c r="L13" s="1" t="s">
        <v>87</v>
      </c>
      <c r="M13" s="2">
        <v>11307</v>
      </c>
      <c r="N13" s="2">
        <v>12437</v>
      </c>
      <c r="O13" s="1">
        <v>1</v>
      </c>
      <c r="P13" s="1">
        <v>24</v>
      </c>
      <c r="Q13" s="1" t="s">
        <v>88</v>
      </c>
    </row>
    <row r="14" spans="1:17" x14ac:dyDescent="0.2">
      <c r="A14" s="1" t="s">
        <v>4032</v>
      </c>
      <c r="B14" s="1" t="s">
        <v>4033</v>
      </c>
      <c r="C14" s="1">
        <v>249027320000</v>
      </c>
      <c r="D14" s="1" t="s">
        <v>4034</v>
      </c>
      <c r="E14" s="1" t="s">
        <v>4031</v>
      </c>
      <c r="F14" s="1" t="s">
        <v>3135</v>
      </c>
      <c r="H14" s="1">
        <v>2010</v>
      </c>
      <c r="I14" s="1" t="s">
        <v>86</v>
      </c>
      <c r="J14" s="1" t="s">
        <v>86</v>
      </c>
      <c r="L14" s="1" t="s">
        <v>87</v>
      </c>
      <c r="M14" s="2">
        <v>11307</v>
      </c>
      <c r="N14" s="2">
        <v>12437</v>
      </c>
      <c r="O14" s="1">
        <v>1</v>
      </c>
      <c r="P14" s="1">
        <v>24</v>
      </c>
      <c r="Q14" s="1" t="s">
        <v>88</v>
      </c>
    </row>
    <row r="15" spans="1:17" x14ac:dyDescent="0.2">
      <c r="A15" s="1" t="s">
        <v>4035</v>
      </c>
      <c r="B15" s="1" t="s">
        <v>4036</v>
      </c>
      <c r="C15" s="1">
        <v>249027340000</v>
      </c>
      <c r="D15" s="1" t="s">
        <v>4037</v>
      </c>
      <c r="E15" s="1" t="s">
        <v>4038</v>
      </c>
      <c r="F15" s="1" t="s">
        <v>3135</v>
      </c>
      <c r="H15" s="1">
        <v>2011</v>
      </c>
      <c r="I15" s="1" t="s">
        <v>86</v>
      </c>
      <c r="J15" s="1" t="s">
        <v>86</v>
      </c>
      <c r="L15" s="1" t="s">
        <v>87</v>
      </c>
      <c r="M15" s="2">
        <v>10500</v>
      </c>
      <c r="N15" s="2">
        <v>11550</v>
      </c>
      <c r="O15" s="1">
        <v>1</v>
      </c>
      <c r="P15" s="1">
        <v>24</v>
      </c>
      <c r="Q15" s="1" t="s">
        <v>88</v>
      </c>
    </row>
    <row r="16" spans="1:17" x14ac:dyDescent="0.2">
      <c r="A16" s="1" t="s">
        <v>4039</v>
      </c>
      <c r="B16" s="1" t="s">
        <v>4040</v>
      </c>
      <c r="C16" s="1">
        <v>249027280000</v>
      </c>
      <c r="D16" s="1" t="s">
        <v>4041</v>
      </c>
      <c r="E16" s="1" t="s">
        <v>4042</v>
      </c>
      <c r="F16" s="1" t="s">
        <v>3135</v>
      </c>
      <c r="H16" s="1">
        <v>2010</v>
      </c>
      <c r="I16" s="1" t="s">
        <v>86</v>
      </c>
      <c r="J16" s="1" t="s">
        <v>86</v>
      </c>
      <c r="L16" s="1" t="s">
        <v>87</v>
      </c>
      <c r="M16" s="2">
        <v>11307</v>
      </c>
      <c r="N16" s="2">
        <v>12437</v>
      </c>
      <c r="O16" s="1">
        <v>1</v>
      </c>
      <c r="P16" s="1">
        <v>24</v>
      </c>
      <c r="Q16" s="1" t="s">
        <v>88</v>
      </c>
    </row>
  </sheetData>
  <phoneticPr fontId="18"/>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P42" sqref="P42"/>
    </sheetView>
  </sheetViews>
  <sheetFormatPr defaultRowHeight="13.5" x14ac:dyDescent="0.2"/>
  <cols>
    <col min="1" max="1" width="17.26953125" style="1" customWidth="1"/>
    <col min="2" max="2" width="10.81640625" style="1" customWidth="1"/>
    <col min="3" max="3" width="12.08984375" style="1" customWidth="1"/>
    <col min="4" max="4" width="27.36328125" style="1" customWidth="1"/>
    <col min="5" max="6" width="8.7265625" style="1"/>
    <col min="7" max="7" width="11.36328125" style="1" customWidth="1"/>
    <col min="8" max="8" width="20" style="1" customWidth="1"/>
    <col min="9" max="9" width="15.36328125" style="1" customWidth="1"/>
    <col min="10" max="10" width="13.7265625" style="2" customWidth="1"/>
    <col min="11" max="12" width="15.54296875" style="2" customWidth="1"/>
    <col min="13" max="13" width="11.90625" style="1" customWidth="1"/>
    <col min="14" max="14" width="17.36328125" style="1" customWidth="1"/>
    <col min="15" max="15" width="13.7265625" style="1" customWidth="1"/>
    <col min="16" max="16384" width="8.7265625" style="1"/>
  </cols>
  <sheetData>
    <row r="1" spans="1:15" x14ac:dyDescent="0.2">
      <c r="A1" s="1" t="s">
        <v>69</v>
      </c>
      <c r="B1" s="1" t="s">
        <v>70</v>
      </c>
      <c r="C1" s="1" t="s">
        <v>71</v>
      </c>
      <c r="D1" s="1" t="s">
        <v>0</v>
      </c>
      <c r="E1" s="1" t="s">
        <v>72</v>
      </c>
      <c r="F1" s="1" t="s">
        <v>1</v>
      </c>
      <c r="G1" s="1" t="s">
        <v>73</v>
      </c>
      <c r="H1" s="1" t="s">
        <v>77</v>
      </c>
      <c r="I1" s="1" t="s">
        <v>79</v>
      </c>
      <c r="J1" s="2" t="s">
        <v>2</v>
      </c>
      <c r="K1" s="2" t="s">
        <v>3</v>
      </c>
      <c r="L1" s="2" t="s">
        <v>4</v>
      </c>
      <c r="M1" s="1" t="s">
        <v>5</v>
      </c>
      <c r="N1" s="1" t="s">
        <v>80</v>
      </c>
      <c r="O1" s="1" t="s">
        <v>81</v>
      </c>
    </row>
    <row r="2" spans="1:15" x14ac:dyDescent="0.2">
      <c r="A2" s="1" t="s">
        <v>1031</v>
      </c>
      <c r="B2" s="1" t="s">
        <v>1032</v>
      </c>
      <c r="D2" s="1" t="s">
        <v>1033</v>
      </c>
      <c r="E2" s="1" t="s">
        <v>1034</v>
      </c>
      <c r="F2" s="1" t="s">
        <v>13</v>
      </c>
      <c r="H2" s="1" t="s">
        <v>86</v>
      </c>
      <c r="J2" s="2" t="s">
        <v>87</v>
      </c>
      <c r="K2" s="2">
        <v>4039</v>
      </c>
      <c r="L2" s="2">
        <v>4443</v>
      </c>
      <c r="M2" s="1">
        <v>1</v>
      </c>
      <c r="N2" s="1">
        <v>24</v>
      </c>
      <c r="O2" s="1" t="s">
        <v>88</v>
      </c>
    </row>
    <row r="3" spans="1:15" x14ac:dyDescent="0.2">
      <c r="A3" s="1" t="s">
        <v>1035</v>
      </c>
      <c r="B3" s="1" t="s">
        <v>1036</v>
      </c>
      <c r="D3" s="1" t="s">
        <v>1037</v>
      </c>
      <c r="E3" s="1" t="s">
        <v>1034</v>
      </c>
      <c r="F3" s="1" t="s">
        <v>13</v>
      </c>
      <c r="H3" s="1" t="s">
        <v>86</v>
      </c>
      <c r="J3" s="2" t="s">
        <v>87</v>
      </c>
      <c r="K3" s="2">
        <v>4039</v>
      </c>
      <c r="L3" s="2">
        <v>4443</v>
      </c>
      <c r="M3" s="1">
        <v>1</v>
      </c>
      <c r="N3" s="1">
        <v>24</v>
      </c>
      <c r="O3" s="1" t="s">
        <v>88</v>
      </c>
    </row>
    <row r="4" spans="1:15" x14ac:dyDescent="0.2">
      <c r="A4" s="1" t="s">
        <v>1038</v>
      </c>
      <c r="B4" s="1" t="s">
        <v>1039</v>
      </c>
      <c r="D4" s="1" t="s">
        <v>1040</v>
      </c>
      <c r="E4" s="1" t="s">
        <v>1034</v>
      </c>
      <c r="F4" s="1" t="s">
        <v>13</v>
      </c>
      <c r="H4" s="1" t="s">
        <v>86</v>
      </c>
      <c r="J4" s="2" t="s">
        <v>87</v>
      </c>
      <c r="K4" s="2">
        <v>4039</v>
      </c>
      <c r="L4" s="2">
        <v>4443</v>
      </c>
      <c r="M4" s="1">
        <v>1</v>
      </c>
      <c r="N4" s="1">
        <v>24</v>
      </c>
      <c r="O4" s="1" t="s">
        <v>88</v>
      </c>
    </row>
    <row r="5" spans="1:15" x14ac:dyDescent="0.2">
      <c r="A5" s="1" t="s">
        <v>1041</v>
      </c>
      <c r="B5" s="1" t="s">
        <v>1042</v>
      </c>
      <c r="D5" s="1" t="s">
        <v>1043</v>
      </c>
      <c r="E5" s="1" t="s">
        <v>1034</v>
      </c>
      <c r="F5" s="1" t="s">
        <v>13</v>
      </c>
      <c r="H5" s="1" t="s">
        <v>86</v>
      </c>
      <c r="J5" s="2" t="s">
        <v>87</v>
      </c>
      <c r="K5" s="2">
        <v>4039</v>
      </c>
      <c r="L5" s="2">
        <v>4443</v>
      </c>
      <c r="M5" s="1">
        <v>1</v>
      </c>
      <c r="N5" s="1">
        <v>24</v>
      </c>
      <c r="O5" s="1" t="s">
        <v>88</v>
      </c>
    </row>
    <row r="6" spans="1:15" x14ac:dyDescent="0.2">
      <c r="A6" s="1" t="s">
        <v>1044</v>
      </c>
      <c r="B6" s="1" t="s">
        <v>1045</v>
      </c>
      <c r="D6" s="1" t="s">
        <v>1046</v>
      </c>
      <c r="E6" s="1" t="s">
        <v>1034</v>
      </c>
      <c r="F6" s="1" t="s">
        <v>13</v>
      </c>
      <c r="H6" s="1" t="s">
        <v>86</v>
      </c>
      <c r="J6" s="2" t="s">
        <v>87</v>
      </c>
      <c r="K6" s="2">
        <v>4039</v>
      </c>
      <c r="L6" s="2">
        <v>4443</v>
      </c>
      <c r="M6" s="1">
        <v>1</v>
      </c>
      <c r="N6" s="1">
        <v>24</v>
      </c>
      <c r="O6" s="1" t="s">
        <v>88</v>
      </c>
    </row>
    <row r="7" spans="1:15" x14ac:dyDescent="0.2">
      <c r="A7" s="1" t="s">
        <v>1047</v>
      </c>
      <c r="B7" s="1" t="s">
        <v>1048</v>
      </c>
      <c r="D7" s="1" t="s">
        <v>1049</v>
      </c>
      <c r="E7" s="1" t="s">
        <v>1034</v>
      </c>
      <c r="F7" s="1" t="s">
        <v>13</v>
      </c>
      <c r="H7" s="1" t="s">
        <v>86</v>
      </c>
      <c r="J7" s="2" t="s">
        <v>87</v>
      </c>
      <c r="K7" s="2">
        <v>4039</v>
      </c>
      <c r="L7" s="2">
        <v>4443</v>
      </c>
      <c r="M7" s="1">
        <v>1</v>
      </c>
      <c r="N7" s="1">
        <v>24</v>
      </c>
      <c r="O7" s="1" t="s">
        <v>88</v>
      </c>
    </row>
    <row r="8" spans="1:15" x14ac:dyDescent="0.2">
      <c r="A8" s="1" t="s">
        <v>1050</v>
      </c>
      <c r="B8" s="1" t="s">
        <v>1051</v>
      </c>
      <c r="D8" s="1" t="s">
        <v>1052</v>
      </c>
      <c r="E8" s="1" t="s">
        <v>1034</v>
      </c>
      <c r="F8" s="1" t="s">
        <v>13</v>
      </c>
      <c r="H8" s="1" t="s">
        <v>86</v>
      </c>
      <c r="J8" s="2" t="s">
        <v>87</v>
      </c>
      <c r="K8" s="2">
        <v>4039</v>
      </c>
      <c r="L8" s="2">
        <v>4443</v>
      </c>
      <c r="M8" s="1">
        <v>1</v>
      </c>
      <c r="N8" s="1">
        <v>24</v>
      </c>
      <c r="O8" s="1" t="s">
        <v>88</v>
      </c>
    </row>
    <row r="9" spans="1:15" x14ac:dyDescent="0.2">
      <c r="A9" s="1" t="s">
        <v>1053</v>
      </c>
      <c r="B9" s="1" t="s">
        <v>1054</v>
      </c>
      <c r="D9" s="1" t="s">
        <v>1055</v>
      </c>
      <c r="E9" s="1" t="s">
        <v>1034</v>
      </c>
      <c r="F9" s="1" t="s">
        <v>13</v>
      </c>
      <c r="H9" s="1" t="s">
        <v>86</v>
      </c>
      <c r="J9" s="2" t="s">
        <v>87</v>
      </c>
      <c r="K9" s="2">
        <v>4039</v>
      </c>
      <c r="L9" s="2">
        <v>4443</v>
      </c>
      <c r="M9" s="1">
        <v>1</v>
      </c>
      <c r="N9" s="1">
        <v>24</v>
      </c>
      <c r="O9" s="1" t="s">
        <v>88</v>
      </c>
    </row>
    <row r="10" spans="1:15" x14ac:dyDescent="0.2">
      <c r="A10" s="1" t="s">
        <v>1056</v>
      </c>
      <c r="B10" s="1" t="s">
        <v>1057</v>
      </c>
      <c r="D10" s="1" t="s">
        <v>1058</v>
      </c>
      <c r="E10" s="1" t="s">
        <v>1034</v>
      </c>
      <c r="F10" s="1" t="s">
        <v>13</v>
      </c>
      <c r="H10" s="1" t="s">
        <v>86</v>
      </c>
      <c r="J10" s="2" t="s">
        <v>87</v>
      </c>
      <c r="K10" s="2">
        <v>4039</v>
      </c>
      <c r="L10" s="2">
        <v>4443</v>
      </c>
      <c r="M10" s="1">
        <v>1</v>
      </c>
      <c r="N10" s="1">
        <v>24</v>
      </c>
      <c r="O10" s="1" t="s">
        <v>88</v>
      </c>
    </row>
    <row r="11" spans="1:15" x14ac:dyDescent="0.2">
      <c r="A11" s="1" t="s">
        <v>1059</v>
      </c>
      <c r="B11" s="1" t="s">
        <v>1060</v>
      </c>
      <c r="D11" s="1" t="s">
        <v>1061</v>
      </c>
      <c r="E11" s="1" t="s">
        <v>1034</v>
      </c>
      <c r="F11" s="1" t="s">
        <v>13</v>
      </c>
      <c r="H11" s="1" t="s">
        <v>86</v>
      </c>
      <c r="J11" s="2" t="s">
        <v>87</v>
      </c>
      <c r="K11" s="2">
        <v>4039</v>
      </c>
      <c r="L11" s="2">
        <v>4443</v>
      </c>
      <c r="M11" s="1">
        <v>1</v>
      </c>
      <c r="N11" s="1">
        <v>24</v>
      </c>
      <c r="O11" s="1" t="s">
        <v>88</v>
      </c>
    </row>
    <row r="12" spans="1:15" x14ac:dyDescent="0.2">
      <c r="A12" s="1" t="s">
        <v>1062</v>
      </c>
      <c r="B12" s="1" t="s">
        <v>1063</v>
      </c>
      <c r="D12" s="1" t="s">
        <v>1064</v>
      </c>
      <c r="E12" s="1" t="s">
        <v>1034</v>
      </c>
      <c r="F12" s="1" t="s">
        <v>13</v>
      </c>
      <c r="H12" s="1" t="s">
        <v>86</v>
      </c>
      <c r="J12" s="2" t="s">
        <v>87</v>
      </c>
      <c r="K12" s="2">
        <v>4039</v>
      </c>
      <c r="L12" s="2">
        <v>4443</v>
      </c>
      <c r="M12" s="1">
        <v>1</v>
      </c>
      <c r="N12" s="1">
        <v>24</v>
      </c>
      <c r="O12" s="1" t="s">
        <v>88</v>
      </c>
    </row>
    <row r="13" spans="1:15" x14ac:dyDescent="0.2">
      <c r="A13" s="1" t="s">
        <v>1065</v>
      </c>
      <c r="B13" s="1" t="s">
        <v>1066</v>
      </c>
      <c r="D13" s="1" t="s">
        <v>1067</v>
      </c>
      <c r="E13" s="1" t="s">
        <v>1034</v>
      </c>
      <c r="F13" s="1" t="s">
        <v>13</v>
      </c>
      <c r="H13" s="1" t="s">
        <v>86</v>
      </c>
      <c r="J13" s="2" t="s">
        <v>87</v>
      </c>
      <c r="K13" s="2">
        <v>4039</v>
      </c>
      <c r="L13" s="2">
        <v>4443</v>
      </c>
      <c r="M13" s="1">
        <v>1</v>
      </c>
      <c r="N13" s="1">
        <v>24</v>
      </c>
      <c r="O13" s="1" t="s">
        <v>88</v>
      </c>
    </row>
    <row r="14" spans="1:15" x14ac:dyDescent="0.2">
      <c r="A14" s="1" t="s">
        <v>1068</v>
      </c>
      <c r="B14" s="1" t="s">
        <v>1069</v>
      </c>
      <c r="D14" s="1" t="s">
        <v>1070</v>
      </c>
      <c r="E14" s="1" t="s">
        <v>1034</v>
      </c>
      <c r="F14" s="1" t="s">
        <v>13</v>
      </c>
      <c r="H14" s="1" t="s">
        <v>86</v>
      </c>
      <c r="J14" s="2" t="s">
        <v>87</v>
      </c>
      <c r="K14" s="2">
        <v>4039</v>
      </c>
      <c r="L14" s="2">
        <v>4443</v>
      </c>
      <c r="M14" s="1">
        <v>1</v>
      </c>
      <c r="N14" s="1">
        <v>24</v>
      </c>
      <c r="O14" s="1" t="s">
        <v>88</v>
      </c>
    </row>
    <row r="15" spans="1:15" x14ac:dyDescent="0.2">
      <c r="A15" s="1" t="s">
        <v>1071</v>
      </c>
      <c r="B15" s="1" t="s">
        <v>1072</v>
      </c>
      <c r="D15" s="1" t="s">
        <v>1073</v>
      </c>
      <c r="E15" s="1" t="s">
        <v>1034</v>
      </c>
      <c r="F15" s="1" t="s">
        <v>13</v>
      </c>
      <c r="H15" s="1" t="s">
        <v>86</v>
      </c>
      <c r="J15" s="2" t="s">
        <v>87</v>
      </c>
      <c r="K15" s="2">
        <v>4039</v>
      </c>
      <c r="L15" s="2">
        <v>4443</v>
      </c>
      <c r="M15" s="1">
        <v>1</v>
      </c>
      <c r="N15" s="1">
        <v>24</v>
      </c>
      <c r="O15" s="1" t="s">
        <v>88</v>
      </c>
    </row>
    <row r="16" spans="1:15" x14ac:dyDescent="0.2">
      <c r="A16" s="1" t="s">
        <v>1074</v>
      </c>
      <c r="B16" s="1" t="s">
        <v>1075</v>
      </c>
      <c r="D16" s="1" t="s">
        <v>1076</v>
      </c>
      <c r="E16" s="1" t="s">
        <v>1034</v>
      </c>
      <c r="F16" s="1" t="s">
        <v>13</v>
      </c>
      <c r="H16" s="1" t="s">
        <v>86</v>
      </c>
      <c r="J16" s="2" t="s">
        <v>87</v>
      </c>
      <c r="K16" s="2">
        <v>4039</v>
      </c>
      <c r="L16" s="2">
        <v>4443</v>
      </c>
      <c r="M16" s="1">
        <v>1</v>
      </c>
      <c r="N16" s="1">
        <v>24</v>
      </c>
      <c r="O16" s="1" t="s">
        <v>88</v>
      </c>
    </row>
    <row r="17" spans="1:15" x14ac:dyDescent="0.2">
      <c r="A17" s="1" t="s">
        <v>1077</v>
      </c>
      <c r="B17" s="1" t="s">
        <v>1078</v>
      </c>
      <c r="D17" s="1" t="s">
        <v>1079</v>
      </c>
      <c r="E17" s="1" t="s">
        <v>1034</v>
      </c>
      <c r="F17" s="1" t="s">
        <v>13</v>
      </c>
      <c r="H17" s="1" t="s">
        <v>86</v>
      </c>
      <c r="J17" s="2" t="s">
        <v>87</v>
      </c>
      <c r="K17" s="2">
        <v>4039</v>
      </c>
      <c r="L17" s="2">
        <v>4443</v>
      </c>
      <c r="M17" s="1">
        <v>1</v>
      </c>
      <c r="N17" s="1">
        <v>24</v>
      </c>
      <c r="O17" s="1" t="s">
        <v>88</v>
      </c>
    </row>
    <row r="18" spans="1:15" x14ac:dyDescent="0.2">
      <c r="A18" s="1" t="s">
        <v>1080</v>
      </c>
      <c r="B18" s="1" t="s">
        <v>1081</v>
      </c>
      <c r="D18" s="1" t="s">
        <v>1082</v>
      </c>
      <c r="E18" s="1" t="s">
        <v>1034</v>
      </c>
      <c r="F18" s="1" t="s">
        <v>13</v>
      </c>
      <c r="H18" s="1" t="s">
        <v>86</v>
      </c>
      <c r="J18" s="2" t="s">
        <v>87</v>
      </c>
      <c r="K18" s="2">
        <v>4039</v>
      </c>
      <c r="L18" s="2">
        <v>4443</v>
      </c>
      <c r="M18" s="1">
        <v>1</v>
      </c>
      <c r="N18" s="1">
        <v>24</v>
      </c>
      <c r="O18" s="1" t="s">
        <v>88</v>
      </c>
    </row>
    <row r="19" spans="1:15" x14ac:dyDescent="0.2">
      <c r="A19" s="1" t="s">
        <v>1083</v>
      </c>
      <c r="B19" s="1" t="s">
        <v>1084</v>
      </c>
      <c r="D19" s="1" t="s">
        <v>1085</v>
      </c>
      <c r="E19" s="1" t="s">
        <v>1034</v>
      </c>
      <c r="F19" s="1" t="s">
        <v>13</v>
      </c>
      <c r="H19" s="1" t="s">
        <v>86</v>
      </c>
      <c r="J19" s="2" t="s">
        <v>87</v>
      </c>
      <c r="K19" s="2">
        <v>4039</v>
      </c>
      <c r="L19" s="2">
        <v>4443</v>
      </c>
      <c r="M19" s="1">
        <v>1</v>
      </c>
      <c r="N19" s="1">
        <v>24</v>
      </c>
      <c r="O19" s="1" t="s">
        <v>88</v>
      </c>
    </row>
    <row r="20" spans="1:15" x14ac:dyDescent="0.2">
      <c r="A20" s="1" t="s">
        <v>1086</v>
      </c>
      <c r="B20" s="1" t="s">
        <v>1087</v>
      </c>
      <c r="D20" s="1" t="s">
        <v>1088</v>
      </c>
      <c r="E20" s="1" t="s">
        <v>1034</v>
      </c>
      <c r="F20" s="1" t="s">
        <v>13</v>
      </c>
      <c r="H20" s="1" t="s">
        <v>86</v>
      </c>
      <c r="J20" s="2" t="s">
        <v>87</v>
      </c>
      <c r="K20" s="2">
        <v>4039</v>
      </c>
      <c r="L20" s="2">
        <v>4443</v>
      </c>
      <c r="M20" s="1">
        <v>1</v>
      </c>
      <c r="N20" s="1">
        <v>24</v>
      </c>
      <c r="O20" s="1" t="s">
        <v>88</v>
      </c>
    </row>
    <row r="21" spans="1:15" x14ac:dyDescent="0.2">
      <c r="A21" s="1" t="s">
        <v>1089</v>
      </c>
      <c r="B21" s="1" t="s">
        <v>1090</v>
      </c>
      <c r="D21" s="1" t="s">
        <v>1091</v>
      </c>
      <c r="E21" s="1" t="s">
        <v>1034</v>
      </c>
      <c r="F21" s="1" t="s">
        <v>13</v>
      </c>
      <c r="H21" s="1" t="s">
        <v>86</v>
      </c>
      <c r="J21" s="2" t="s">
        <v>87</v>
      </c>
      <c r="K21" s="2">
        <v>4039</v>
      </c>
      <c r="L21" s="2">
        <v>4443</v>
      </c>
      <c r="M21" s="1">
        <v>1</v>
      </c>
      <c r="N21" s="1">
        <v>24</v>
      </c>
      <c r="O21" s="1" t="s">
        <v>88</v>
      </c>
    </row>
    <row r="22" spans="1:15" x14ac:dyDescent="0.2">
      <c r="A22" s="1" t="s">
        <v>1092</v>
      </c>
      <c r="B22" s="1" t="s">
        <v>1093</v>
      </c>
      <c r="D22" s="1" t="s">
        <v>1094</v>
      </c>
      <c r="E22" s="1" t="s">
        <v>1034</v>
      </c>
      <c r="F22" s="1" t="s">
        <v>13</v>
      </c>
      <c r="H22" s="1" t="s">
        <v>86</v>
      </c>
      <c r="J22" s="2" t="s">
        <v>87</v>
      </c>
      <c r="K22" s="2">
        <v>4039</v>
      </c>
      <c r="L22" s="2">
        <v>4443</v>
      </c>
      <c r="M22" s="1">
        <v>1</v>
      </c>
      <c r="N22" s="1">
        <v>24</v>
      </c>
      <c r="O22" s="1" t="s">
        <v>88</v>
      </c>
    </row>
    <row r="23" spans="1:15" x14ac:dyDescent="0.2">
      <c r="A23" s="1" t="s">
        <v>1095</v>
      </c>
      <c r="B23" s="1" t="s">
        <v>1096</v>
      </c>
      <c r="D23" s="1" t="s">
        <v>1097</v>
      </c>
      <c r="E23" s="1" t="s">
        <v>1034</v>
      </c>
      <c r="F23" s="1" t="s">
        <v>13</v>
      </c>
      <c r="H23" s="1" t="s">
        <v>86</v>
      </c>
      <c r="J23" s="2" t="s">
        <v>87</v>
      </c>
      <c r="K23" s="2">
        <v>4039</v>
      </c>
      <c r="L23" s="2">
        <v>4443</v>
      </c>
      <c r="M23" s="1">
        <v>1</v>
      </c>
      <c r="N23" s="1">
        <v>24</v>
      </c>
      <c r="O23" s="1" t="s">
        <v>88</v>
      </c>
    </row>
    <row r="24" spans="1:15" x14ac:dyDescent="0.2">
      <c r="A24" s="1" t="s">
        <v>1098</v>
      </c>
      <c r="B24" s="1" t="s">
        <v>1099</v>
      </c>
      <c r="D24" s="1" t="s">
        <v>1100</v>
      </c>
      <c r="E24" s="1" t="s">
        <v>1034</v>
      </c>
      <c r="F24" s="1" t="s">
        <v>13</v>
      </c>
      <c r="H24" s="1" t="s">
        <v>86</v>
      </c>
      <c r="J24" s="2" t="s">
        <v>87</v>
      </c>
      <c r="K24" s="2">
        <v>4039</v>
      </c>
      <c r="L24" s="2">
        <v>4443</v>
      </c>
      <c r="M24" s="1">
        <v>1</v>
      </c>
      <c r="N24" s="1">
        <v>24</v>
      </c>
      <c r="O24" s="1" t="s">
        <v>88</v>
      </c>
    </row>
    <row r="25" spans="1:15" x14ac:dyDescent="0.2">
      <c r="A25" s="1" t="s">
        <v>1101</v>
      </c>
      <c r="B25" s="1" t="s">
        <v>1102</v>
      </c>
      <c r="D25" s="1" t="s">
        <v>1103</v>
      </c>
      <c r="E25" s="1" t="s">
        <v>1034</v>
      </c>
      <c r="F25" s="1" t="s">
        <v>13</v>
      </c>
      <c r="H25" s="1" t="s">
        <v>86</v>
      </c>
      <c r="J25" s="2" t="s">
        <v>87</v>
      </c>
      <c r="K25" s="2">
        <v>4039</v>
      </c>
      <c r="L25" s="2">
        <v>4443</v>
      </c>
      <c r="M25" s="1">
        <v>1</v>
      </c>
      <c r="N25" s="1">
        <v>24</v>
      </c>
      <c r="O25" s="1" t="s">
        <v>88</v>
      </c>
    </row>
    <row r="26" spans="1:15" x14ac:dyDescent="0.2">
      <c r="A26" s="1" t="s">
        <v>1104</v>
      </c>
      <c r="B26" s="1" t="s">
        <v>1105</v>
      </c>
      <c r="D26" s="1" t="s">
        <v>1106</v>
      </c>
      <c r="E26" s="1" t="s">
        <v>1034</v>
      </c>
      <c r="F26" s="1" t="s">
        <v>13</v>
      </c>
      <c r="H26" s="1" t="s">
        <v>86</v>
      </c>
      <c r="J26" s="2" t="s">
        <v>87</v>
      </c>
      <c r="K26" s="2">
        <v>4039</v>
      </c>
      <c r="L26" s="2">
        <v>4443</v>
      </c>
      <c r="M26" s="1">
        <v>1</v>
      </c>
      <c r="N26" s="1">
        <v>24</v>
      </c>
      <c r="O26" s="1" t="s">
        <v>88</v>
      </c>
    </row>
    <row r="27" spans="1:15" x14ac:dyDescent="0.2">
      <c r="A27" s="1" t="s">
        <v>1107</v>
      </c>
      <c r="B27" s="1" t="s">
        <v>1108</v>
      </c>
      <c r="D27" s="1" t="s">
        <v>1109</v>
      </c>
      <c r="E27" s="1" t="s">
        <v>1034</v>
      </c>
      <c r="F27" s="1" t="s">
        <v>13</v>
      </c>
      <c r="H27" s="1" t="s">
        <v>86</v>
      </c>
      <c r="J27" s="2" t="s">
        <v>87</v>
      </c>
      <c r="K27" s="2">
        <v>4039</v>
      </c>
      <c r="L27" s="2">
        <v>4443</v>
      </c>
      <c r="M27" s="1">
        <v>1</v>
      </c>
      <c r="N27" s="1">
        <v>24</v>
      </c>
      <c r="O27" s="1" t="s">
        <v>88</v>
      </c>
    </row>
    <row r="28" spans="1:15" x14ac:dyDescent="0.2">
      <c r="A28" s="1" t="s">
        <v>1110</v>
      </c>
      <c r="B28" s="1" t="s">
        <v>1111</v>
      </c>
      <c r="D28" s="1" t="s">
        <v>1112</v>
      </c>
      <c r="E28" s="1" t="s">
        <v>1034</v>
      </c>
      <c r="F28" s="1" t="s">
        <v>13</v>
      </c>
      <c r="H28" s="1" t="s">
        <v>86</v>
      </c>
      <c r="J28" s="2" t="s">
        <v>87</v>
      </c>
      <c r="K28" s="2">
        <v>4039</v>
      </c>
      <c r="L28" s="2">
        <v>4443</v>
      </c>
      <c r="M28" s="1">
        <v>1</v>
      </c>
      <c r="N28" s="1">
        <v>24</v>
      </c>
      <c r="O28" s="1" t="s">
        <v>88</v>
      </c>
    </row>
    <row r="29" spans="1:15" x14ac:dyDescent="0.2">
      <c r="A29" s="1" t="s">
        <v>1113</v>
      </c>
      <c r="B29" s="1" t="s">
        <v>1114</v>
      </c>
      <c r="D29" s="1" t="s">
        <v>1115</v>
      </c>
      <c r="E29" s="1" t="s">
        <v>1034</v>
      </c>
      <c r="F29" s="1" t="s">
        <v>13</v>
      </c>
      <c r="H29" s="1" t="s">
        <v>86</v>
      </c>
      <c r="J29" s="2" t="s">
        <v>87</v>
      </c>
      <c r="K29" s="2">
        <v>4039</v>
      </c>
      <c r="L29" s="2">
        <v>4443</v>
      </c>
      <c r="M29" s="1">
        <v>1</v>
      </c>
      <c r="N29" s="1">
        <v>24</v>
      </c>
      <c r="O29" s="1" t="s">
        <v>88</v>
      </c>
    </row>
    <row r="30" spans="1:15" x14ac:dyDescent="0.2">
      <c r="A30" s="1" t="s">
        <v>1116</v>
      </c>
      <c r="B30" s="1" t="s">
        <v>1117</v>
      </c>
      <c r="D30" s="1" t="s">
        <v>1118</v>
      </c>
      <c r="E30" s="1" t="s">
        <v>1034</v>
      </c>
      <c r="F30" s="1" t="s">
        <v>13</v>
      </c>
      <c r="H30" s="1" t="s">
        <v>86</v>
      </c>
      <c r="J30" s="2" t="s">
        <v>87</v>
      </c>
      <c r="K30" s="2">
        <v>4039</v>
      </c>
      <c r="L30" s="2">
        <v>4443</v>
      </c>
      <c r="M30" s="1">
        <v>1</v>
      </c>
      <c r="N30" s="1">
        <v>24</v>
      </c>
      <c r="O30" s="1" t="s">
        <v>88</v>
      </c>
    </row>
    <row r="31" spans="1:15" x14ac:dyDescent="0.2">
      <c r="A31" s="1" t="s">
        <v>1119</v>
      </c>
      <c r="B31" s="1" t="s">
        <v>1120</v>
      </c>
      <c r="D31" s="1" t="s">
        <v>1121</v>
      </c>
      <c r="E31" s="1" t="s">
        <v>1034</v>
      </c>
      <c r="F31" s="1" t="s">
        <v>13</v>
      </c>
      <c r="H31" s="1" t="s">
        <v>86</v>
      </c>
      <c r="J31" s="2" t="s">
        <v>87</v>
      </c>
      <c r="K31" s="2">
        <v>4039</v>
      </c>
      <c r="L31" s="2">
        <v>4443</v>
      </c>
      <c r="M31" s="1">
        <v>1</v>
      </c>
      <c r="N31" s="1">
        <v>24</v>
      </c>
      <c r="O31" s="1" t="s">
        <v>88</v>
      </c>
    </row>
    <row r="32" spans="1:15" x14ac:dyDescent="0.2">
      <c r="A32" s="1" t="s">
        <v>1122</v>
      </c>
      <c r="B32" s="1" t="s">
        <v>1123</v>
      </c>
      <c r="D32" s="1" t="s">
        <v>1124</v>
      </c>
      <c r="E32" s="1" t="s">
        <v>1034</v>
      </c>
      <c r="F32" s="1" t="s">
        <v>13</v>
      </c>
      <c r="H32" s="1" t="s">
        <v>86</v>
      </c>
      <c r="J32" s="2" t="s">
        <v>87</v>
      </c>
      <c r="K32" s="2">
        <v>4039</v>
      </c>
      <c r="L32" s="2">
        <v>4443</v>
      </c>
      <c r="M32" s="1">
        <v>1</v>
      </c>
      <c r="N32" s="1">
        <v>24</v>
      </c>
      <c r="O32" s="1" t="s">
        <v>88</v>
      </c>
    </row>
    <row r="33" spans="1:15" x14ac:dyDescent="0.2">
      <c r="A33" s="1" t="s">
        <v>1125</v>
      </c>
      <c r="B33" s="1" t="s">
        <v>1126</v>
      </c>
      <c r="D33" s="1" t="s">
        <v>1127</v>
      </c>
      <c r="E33" s="1" t="s">
        <v>1034</v>
      </c>
      <c r="F33" s="1" t="s">
        <v>13</v>
      </c>
      <c r="H33" s="1" t="s">
        <v>86</v>
      </c>
      <c r="J33" s="2" t="s">
        <v>87</v>
      </c>
      <c r="K33" s="2">
        <v>4039</v>
      </c>
      <c r="L33" s="2">
        <v>4443</v>
      </c>
      <c r="M33" s="1">
        <v>1</v>
      </c>
      <c r="N33" s="1">
        <v>24</v>
      </c>
      <c r="O33" s="1" t="s">
        <v>88</v>
      </c>
    </row>
    <row r="34" spans="1:15" x14ac:dyDescent="0.2">
      <c r="A34" s="1" t="s">
        <v>1128</v>
      </c>
      <c r="B34" s="1" t="s">
        <v>1129</v>
      </c>
      <c r="D34" s="1" t="s">
        <v>1130</v>
      </c>
      <c r="E34" s="1" t="s">
        <v>1034</v>
      </c>
      <c r="F34" s="1" t="s">
        <v>13</v>
      </c>
      <c r="H34" s="1" t="s">
        <v>86</v>
      </c>
      <c r="J34" s="2" t="s">
        <v>87</v>
      </c>
      <c r="K34" s="2">
        <v>4039</v>
      </c>
      <c r="L34" s="2">
        <v>4443</v>
      </c>
      <c r="M34" s="1">
        <v>1</v>
      </c>
      <c r="N34" s="1">
        <v>24</v>
      </c>
      <c r="O34" s="1" t="s">
        <v>88</v>
      </c>
    </row>
    <row r="35" spans="1:15" x14ac:dyDescent="0.2">
      <c r="A35" s="1" t="s">
        <v>1131</v>
      </c>
      <c r="B35" s="1" t="s">
        <v>1132</v>
      </c>
      <c r="D35" s="1" t="s">
        <v>1133</v>
      </c>
      <c r="E35" s="1" t="s">
        <v>1034</v>
      </c>
      <c r="F35" s="1" t="s">
        <v>13</v>
      </c>
      <c r="H35" s="1" t="s">
        <v>86</v>
      </c>
      <c r="J35" s="2" t="s">
        <v>87</v>
      </c>
      <c r="K35" s="2">
        <v>4039</v>
      </c>
      <c r="L35" s="2">
        <v>4443</v>
      </c>
      <c r="M35" s="1">
        <v>1</v>
      </c>
      <c r="N35" s="1">
        <v>24</v>
      </c>
      <c r="O35" s="1" t="s">
        <v>88</v>
      </c>
    </row>
    <row r="36" spans="1:15" x14ac:dyDescent="0.2">
      <c r="A36" s="1" t="s">
        <v>1134</v>
      </c>
      <c r="B36" s="1" t="s">
        <v>1135</v>
      </c>
      <c r="D36" s="1" t="s">
        <v>1136</v>
      </c>
      <c r="E36" s="1" t="s">
        <v>1034</v>
      </c>
      <c r="F36" s="1" t="s">
        <v>13</v>
      </c>
      <c r="H36" s="1" t="s">
        <v>86</v>
      </c>
      <c r="J36" s="2" t="s">
        <v>87</v>
      </c>
      <c r="K36" s="2">
        <v>4039</v>
      </c>
      <c r="L36" s="2">
        <v>4443</v>
      </c>
      <c r="M36" s="1">
        <v>1</v>
      </c>
      <c r="N36" s="1">
        <v>24</v>
      </c>
      <c r="O36" s="1" t="s">
        <v>88</v>
      </c>
    </row>
    <row r="37" spans="1:15" x14ac:dyDescent="0.2">
      <c r="A37" s="1" t="s">
        <v>1137</v>
      </c>
      <c r="B37" s="1" t="s">
        <v>1138</v>
      </c>
      <c r="D37" s="1" t="s">
        <v>1139</v>
      </c>
      <c r="E37" s="1" t="s">
        <v>1034</v>
      </c>
      <c r="F37" s="1" t="s">
        <v>13</v>
      </c>
      <c r="H37" s="1" t="s">
        <v>86</v>
      </c>
      <c r="J37" s="2" t="s">
        <v>87</v>
      </c>
      <c r="K37" s="2">
        <v>4039</v>
      </c>
      <c r="L37" s="2">
        <v>4443</v>
      </c>
      <c r="M37" s="1">
        <v>1</v>
      </c>
      <c r="N37" s="1">
        <v>24</v>
      </c>
      <c r="O37" s="1" t="s">
        <v>88</v>
      </c>
    </row>
    <row r="38" spans="1:15" x14ac:dyDescent="0.2">
      <c r="A38" s="1" t="s">
        <v>1140</v>
      </c>
      <c r="B38" s="1" t="s">
        <v>1141</v>
      </c>
      <c r="D38" s="1" t="s">
        <v>1142</v>
      </c>
      <c r="E38" s="1" t="s">
        <v>1034</v>
      </c>
      <c r="F38" s="1" t="s">
        <v>13</v>
      </c>
      <c r="H38" s="1" t="s">
        <v>86</v>
      </c>
      <c r="J38" s="2" t="s">
        <v>87</v>
      </c>
      <c r="K38" s="2">
        <v>4039</v>
      </c>
      <c r="L38" s="2">
        <v>4443</v>
      </c>
      <c r="M38" s="1">
        <v>1</v>
      </c>
      <c r="N38" s="1">
        <v>24</v>
      </c>
      <c r="O38" s="1" t="s">
        <v>88</v>
      </c>
    </row>
    <row r="39" spans="1:15" x14ac:dyDescent="0.2">
      <c r="A39" s="1" t="s">
        <v>1143</v>
      </c>
      <c r="B39" s="1" t="s">
        <v>1144</v>
      </c>
      <c r="D39" s="1" t="s">
        <v>1145</v>
      </c>
      <c r="E39" s="1" t="s">
        <v>1034</v>
      </c>
      <c r="F39" s="1" t="s">
        <v>13</v>
      </c>
      <c r="H39" s="1" t="s">
        <v>86</v>
      </c>
      <c r="J39" s="2" t="s">
        <v>87</v>
      </c>
      <c r="K39" s="2">
        <v>4039</v>
      </c>
      <c r="L39" s="2">
        <v>4443</v>
      </c>
      <c r="M39" s="1">
        <v>1</v>
      </c>
      <c r="N39" s="1">
        <v>24</v>
      </c>
      <c r="O39" s="1" t="s">
        <v>88</v>
      </c>
    </row>
    <row r="40" spans="1:15" x14ac:dyDescent="0.2">
      <c r="A40" s="1" t="s">
        <v>1146</v>
      </c>
      <c r="B40" s="1" t="s">
        <v>1147</v>
      </c>
      <c r="D40" s="1" t="s">
        <v>1148</v>
      </c>
      <c r="E40" s="1" t="s">
        <v>1034</v>
      </c>
      <c r="F40" s="1" t="s">
        <v>13</v>
      </c>
      <c r="H40" s="1" t="s">
        <v>86</v>
      </c>
      <c r="J40" s="2" t="s">
        <v>87</v>
      </c>
      <c r="K40" s="2">
        <v>4039</v>
      </c>
      <c r="L40" s="2">
        <v>4443</v>
      </c>
      <c r="M40" s="1">
        <v>1</v>
      </c>
      <c r="N40" s="1">
        <v>24</v>
      </c>
      <c r="O40" s="1" t="s">
        <v>88</v>
      </c>
    </row>
    <row r="41" spans="1:15" x14ac:dyDescent="0.2">
      <c r="A41" s="1" t="s">
        <v>1149</v>
      </c>
      <c r="B41" s="1" t="s">
        <v>1150</v>
      </c>
      <c r="D41" s="1" t="s">
        <v>1151</v>
      </c>
      <c r="E41" s="1" t="s">
        <v>1034</v>
      </c>
      <c r="F41" s="1" t="s">
        <v>13</v>
      </c>
      <c r="H41" s="1" t="s">
        <v>86</v>
      </c>
      <c r="J41" s="2" t="s">
        <v>87</v>
      </c>
      <c r="K41" s="2">
        <v>4039</v>
      </c>
      <c r="L41" s="2">
        <v>4443</v>
      </c>
      <c r="M41" s="1">
        <v>1</v>
      </c>
      <c r="N41" s="1">
        <v>24</v>
      </c>
      <c r="O41" s="1" t="s">
        <v>88</v>
      </c>
    </row>
  </sheetData>
  <phoneticPr fontId="18"/>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C1" workbookViewId="0">
      <selection activeCell="J37" sqref="J37"/>
    </sheetView>
  </sheetViews>
  <sheetFormatPr defaultRowHeight="13.5" x14ac:dyDescent="0.2"/>
  <cols>
    <col min="1" max="1" width="20.26953125" style="1" customWidth="1"/>
    <col min="2" max="2" width="12.26953125" style="1" customWidth="1"/>
    <col min="3" max="3" width="12.7265625" style="1" customWidth="1"/>
    <col min="4" max="4" width="36.26953125" style="1" customWidth="1"/>
    <col min="5" max="6" width="9.08984375" style="1" customWidth="1"/>
    <col min="7" max="7" width="11.54296875" style="1" customWidth="1"/>
    <col min="8" max="8" width="11.1796875" style="1" customWidth="1"/>
    <col min="9" max="9" width="10.1796875" style="1" customWidth="1"/>
    <col min="10" max="10" width="23.6328125" style="1" customWidth="1"/>
    <col min="11" max="11" width="11.1796875" style="1" customWidth="1"/>
    <col min="12" max="12" width="17.26953125" style="1" customWidth="1"/>
    <col min="13" max="13" width="15.7265625" style="1" customWidth="1"/>
    <col min="14" max="15" width="15.453125" style="2" customWidth="1"/>
    <col min="16" max="16" width="13.26953125" style="1" customWidth="1"/>
    <col min="17" max="17" width="19.90625" style="1" customWidth="1"/>
    <col min="18" max="18" width="15.36328125" style="1" customWidth="1"/>
    <col min="19" max="16384" width="8.7265625" style="1"/>
  </cols>
  <sheetData>
    <row r="1" spans="1:18" x14ac:dyDescent="0.2">
      <c r="A1" s="1" t="s">
        <v>69</v>
      </c>
      <c r="B1" s="1" t="s">
        <v>70</v>
      </c>
      <c r="C1" s="1" t="s">
        <v>71</v>
      </c>
      <c r="D1" s="1" t="s">
        <v>0</v>
      </c>
      <c r="E1" s="1" t="s">
        <v>72</v>
      </c>
      <c r="F1" s="1" t="s">
        <v>1</v>
      </c>
      <c r="G1" s="1" t="s">
        <v>73</v>
      </c>
      <c r="H1" s="1" t="s">
        <v>74</v>
      </c>
      <c r="I1" s="1" t="s">
        <v>4512</v>
      </c>
      <c r="J1" s="1" t="s">
        <v>77</v>
      </c>
      <c r="K1" s="1" t="s">
        <v>78</v>
      </c>
      <c r="L1" s="1" t="s">
        <v>79</v>
      </c>
      <c r="M1" s="1" t="s">
        <v>2</v>
      </c>
      <c r="N1" s="2" t="s">
        <v>3</v>
      </c>
      <c r="O1" s="2" t="s">
        <v>4</v>
      </c>
      <c r="P1" s="1" t="s">
        <v>5</v>
      </c>
      <c r="Q1" s="1" t="s">
        <v>80</v>
      </c>
      <c r="R1" s="1" t="s">
        <v>81</v>
      </c>
    </row>
    <row r="2" spans="1:18" x14ac:dyDescent="0.2">
      <c r="A2" s="1" t="s">
        <v>4513</v>
      </c>
      <c r="B2" s="1" t="s">
        <v>4514</v>
      </c>
      <c r="C2" s="1" t="s">
        <v>4513</v>
      </c>
      <c r="D2" s="1" t="s">
        <v>4515</v>
      </c>
      <c r="E2" s="1" t="s">
        <v>1423</v>
      </c>
      <c r="F2" s="1" t="s">
        <v>4516</v>
      </c>
      <c r="G2" s="1">
        <v>9784799110478</v>
      </c>
      <c r="I2" s="1">
        <v>159</v>
      </c>
      <c r="J2" s="1" t="s">
        <v>86</v>
      </c>
      <c r="K2" s="1" t="s">
        <v>86</v>
      </c>
      <c r="M2" s="1" t="s">
        <v>87</v>
      </c>
      <c r="N2" s="2">
        <v>9692</v>
      </c>
      <c r="O2" s="2">
        <v>10661</v>
      </c>
      <c r="P2" s="1">
        <v>1</v>
      </c>
      <c r="Q2" s="1">
        <v>24</v>
      </c>
      <c r="R2" s="1" t="s">
        <v>88</v>
      </c>
    </row>
    <row r="3" spans="1:18" x14ac:dyDescent="0.2">
      <c r="A3" s="1" t="s">
        <v>4517</v>
      </c>
      <c r="B3" s="1" t="s">
        <v>4518</v>
      </c>
      <c r="C3" s="1" t="s">
        <v>4517</v>
      </c>
      <c r="D3" s="1" t="s">
        <v>4519</v>
      </c>
      <c r="E3" s="1" t="s">
        <v>1423</v>
      </c>
      <c r="F3" s="1" t="s">
        <v>4516</v>
      </c>
      <c r="G3" s="1">
        <v>9784799109328</v>
      </c>
      <c r="I3" s="1">
        <v>159.79</v>
      </c>
      <c r="J3" s="1" t="s">
        <v>86</v>
      </c>
      <c r="K3" s="1" t="s">
        <v>86</v>
      </c>
      <c r="M3" s="1" t="s">
        <v>87</v>
      </c>
      <c r="N3" s="2">
        <v>11307</v>
      </c>
      <c r="O3" s="2">
        <v>12437</v>
      </c>
      <c r="P3" s="1">
        <v>1</v>
      </c>
      <c r="Q3" s="1">
        <v>24</v>
      </c>
      <c r="R3" s="1" t="s">
        <v>88</v>
      </c>
    </row>
    <row r="4" spans="1:18" x14ac:dyDescent="0.2">
      <c r="A4" s="1" t="s">
        <v>4520</v>
      </c>
      <c r="B4" s="1" t="s">
        <v>4521</v>
      </c>
      <c r="C4" s="1" t="s">
        <v>4520</v>
      </c>
      <c r="D4" s="1" t="s">
        <v>4522</v>
      </c>
      <c r="E4" s="1" t="s">
        <v>1423</v>
      </c>
      <c r="F4" s="1" t="s">
        <v>4516</v>
      </c>
      <c r="G4" s="1">
        <v>9784799101261</v>
      </c>
      <c r="I4" s="1">
        <v>146.80000000000001</v>
      </c>
      <c r="J4" s="1" t="s">
        <v>86</v>
      </c>
      <c r="K4" s="1" t="s">
        <v>86</v>
      </c>
      <c r="M4" s="1" t="s">
        <v>87</v>
      </c>
      <c r="N4" s="2">
        <v>11307</v>
      </c>
      <c r="O4" s="2">
        <v>12437</v>
      </c>
      <c r="P4" s="1">
        <v>1</v>
      </c>
      <c r="Q4" s="1">
        <v>24</v>
      </c>
      <c r="R4" s="1" t="s">
        <v>88</v>
      </c>
    </row>
    <row r="5" spans="1:18" x14ac:dyDescent="0.2">
      <c r="A5" s="1" t="s">
        <v>4523</v>
      </c>
      <c r="B5" s="1" t="s">
        <v>4524</v>
      </c>
      <c r="C5" s="1" t="s">
        <v>4523</v>
      </c>
      <c r="D5" s="1" t="s">
        <v>4525</v>
      </c>
      <c r="E5" s="1" t="s">
        <v>1423</v>
      </c>
      <c r="F5" s="1" t="s">
        <v>4516</v>
      </c>
      <c r="G5" s="1">
        <v>9784799106327</v>
      </c>
      <c r="I5" s="1">
        <v>159</v>
      </c>
      <c r="J5" s="1" t="s">
        <v>86</v>
      </c>
      <c r="K5" s="1" t="s">
        <v>86</v>
      </c>
      <c r="M5" s="1" t="s">
        <v>87</v>
      </c>
      <c r="N5" s="2">
        <v>11307</v>
      </c>
      <c r="O5" s="2">
        <v>12437</v>
      </c>
      <c r="P5" s="1">
        <v>1</v>
      </c>
      <c r="Q5" s="1">
        <v>24</v>
      </c>
      <c r="R5" s="1" t="s">
        <v>88</v>
      </c>
    </row>
    <row r="6" spans="1:18" x14ac:dyDescent="0.2">
      <c r="A6" s="1" t="s">
        <v>4526</v>
      </c>
      <c r="B6" s="1" t="s">
        <v>4527</v>
      </c>
      <c r="C6" s="1" t="s">
        <v>4526</v>
      </c>
      <c r="D6" s="1" t="s">
        <v>4528</v>
      </c>
      <c r="E6" s="1" t="s">
        <v>1423</v>
      </c>
      <c r="F6" s="1" t="s">
        <v>4516</v>
      </c>
      <c r="G6" s="1">
        <v>9784799106211</v>
      </c>
      <c r="I6" s="1">
        <v>146.80000000000001</v>
      </c>
      <c r="J6" s="1" t="s">
        <v>86</v>
      </c>
      <c r="K6" s="1" t="s">
        <v>86</v>
      </c>
      <c r="M6" s="1" t="s">
        <v>87</v>
      </c>
      <c r="N6" s="2">
        <v>11307</v>
      </c>
      <c r="O6" s="2">
        <v>12437</v>
      </c>
      <c r="P6" s="1">
        <v>1</v>
      </c>
      <c r="Q6" s="1">
        <v>24</v>
      </c>
      <c r="R6" s="1" t="s">
        <v>88</v>
      </c>
    </row>
    <row r="7" spans="1:18" x14ac:dyDescent="0.2">
      <c r="A7" s="1" t="s">
        <v>4529</v>
      </c>
      <c r="B7" s="1" t="s">
        <v>4530</v>
      </c>
      <c r="C7" s="1" t="s">
        <v>4529</v>
      </c>
      <c r="D7" s="1" t="s">
        <v>4531</v>
      </c>
      <c r="E7" s="1" t="s">
        <v>1423</v>
      </c>
      <c r="F7" s="1" t="s">
        <v>4516</v>
      </c>
      <c r="G7" s="1">
        <v>9784799105559</v>
      </c>
      <c r="I7" s="1">
        <v>146.80000000000001</v>
      </c>
      <c r="J7" s="1" t="s">
        <v>86</v>
      </c>
      <c r="K7" s="1" t="s">
        <v>86</v>
      </c>
      <c r="M7" s="1" t="s">
        <v>87</v>
      </c>
      <c r="N7" s="2">
        <v>11307</v>
      </c>
      <c r="O7" s="2">
        <v>12437</v>
      </c>
      <c r="P7" s="1">
        <v>1</v>
      </c>
      <c r="Q7" s="1">
        <v>24</v>
      </c>
      <c r="R7" s="1" t="s">
        <v>88</v>
      </c>
    </row>
    <row r="8" spans="1:18" x14ac:dyDescent="0.2">
      <c r="A8" s="1" t="s">
        <v>4532</v>
      </c>
      <c r="B8" s="1" t="s">
        <v>4533</v>
      </c>
      <c r="C8" s="1" t="s">
        <v>4532</v>
      </c>
      <c r="D8" s="1" t="s">
        <v>4534</v>
      </c>
      <c r="E8" s="1" t="s">
        <v>1423</v>
      </c>
      <c r="F8" s="1" t="s">
        <v>4516</v>
      </c>
      <c r="G8" s="1">
        <v>9784799101728</v>
      </c>
      <c r="I8" s="1">
        <v>493.24</v>
      </c>
      <c r="J8" s="1" t="s">
        <v>86</v>
      </c>
      <c r="K8" s="1" t="s">
        <v>86</v>
      </c>
      <c r="M8" s="1" t="s">
        <v>87</v>
      </c>
      <c r="N8" s="2">
        <v>11307</v>
      </c>
      <c r="O8" s="2">
        <v>12437</v>
      </c>
      <c r="P8" s="1">
        <v>1</v>
      </c>
      <c r="Q8" s="1">
        <v>24</v>
      </c>
      <c r="R8" s="1" t="s">
        <v>88</v>
      </c>
    </row>
    <row r="9" spans="1:18" x14ac:dyDescent="0.2">
      <c r="A9" s="1" t="s">
        <v>4535</v>
      </c>
      <c r="B9" s="1" t="s">
        <v>4536</v>
      </c>
      <c r="C9" s="1" t="s">
        <v>4535</v>
      </c>
      <c r="D9" s="1" t="s">
        <v>4537</v>
      </c>
      <c r="E9" s="1" t="s">
        <v>1423</v>
      </c>
      <c r="F9" s="1" t="s">
        <v>4516</v>
      </c>
      <c r="G9" s="1">
        <v>9784799101421</v>
      </c>
      <c r="I9" s="1">
        <v>159</v>
      </c>
      <c r="J9" s="1" t="s">
        <v>86</v>
      </c>
      <c r="K9" s="1" t="s">
        <v>86</v>
      </c>
      <c r="M9" s="1" t="s">
        <v>87</v>
      </c>
      <c r="N9" s="2">
        <v>11307</v>
      </c>
      <c r="O9" s="2">
        <v>12437</v>
      </c>
      <c r="P9" s="1">
        <v>1</v>
      </c>
      <c r="Q9" s="1">
        <v>24</v>
      </c>
      <c r="R9" s="1" t="s">
        <v>88</v>
      </c>
    </row>
    <row r="10" spans="1:18" x14ac:dyDescent="0.2">
      <c r="A10" s="1" t="s">
        <v>4538</v>
      </c>
      <c r="B10" s="1" t="s">
        <v>4539</v>
      </c>
      <c r="C10" s="1" t="s">
        <v>4538</v>
      </c>
      <c r="D10" s="1" t="s">
        <v>4540</v>
      </c>
      <c r="E10" s="1" t="s">
        <v>1423</v>
      </c>
      <c r="F10" s="1" t="s">
        <v>4516</v>
      </c>
      <c r="G10" s="1">
        <v>9784799102022</v>
      </c>
      <c r="I10" s="1">
        <v>498.39</v>
      </c>
      <c r="J10" s="1" t="s">
        <v>86</v>
      </c>
      <c r="K10" s="1" t="s">
        <v>86</v>
      </c>
      <c r="M10" s="1" t="s">
        <v>87</v>
      </c>
      <c r="N10" s="2">
        <v>11307</v>
      </c>
      <c r="O10" s="2">
        <v>12437</v>
      </c>
      <c r="P10" s="1">
        <v>1</v>
      </c>
      <c r="Q10" s="1">
        <v>24</v>
      </c>
      <c r="R10" s="1" t="s">
        <v>88</v>
      </c>
    </row>
    <row r="11" spans="1:18" x14ac:dyDescent="0.2">
      <c r="A11" s="1" t="s">
        <v>4541</v>
      </c>
      <c r="B11" s="1" t="s">
        <v>4542</v>
      </c>
      <c r="C11" s="1" t="s">
        <v>4541</v>
      </c>
      <c r="D11" s="1" t="s">
        <v>4543</v>
      </c>
      <c r="E11" s="1" t="s">
        <v>1423</v>
      </c>
      <c r="F11" s="1" t="s">
        <v>4516</v>
      </c>
      <c r="G11" s="1">
        <v>9784799100486</v>
      </c>
      <c r="I11" s="1">
        <v>493.185</v>
      </c>
      <c r="J11" s="1" t="s">
        <v>86</v>
      </c>
      <c r="K11" s="1" t="s">
        <v>86</v>
      </c>
      <c r="M11" s="1" t="s">
        <v>87</v>
      </c>
      <c r="N11" s="2">
        <v>11307</v>
      </c>
      <c r="O11" s="2">
        <v>12437</v>
      </c>
      <c r="P11" s="1">
        <v>1</v>
      </c>
      <c r="Q11" s="1">
        <v>24</v>
      </c>
      <c r="R11" s="1" t="s">
        <v>88</v>
      </c>
    </row>
    <row r="12" spans="1:18" x14ac:dyDescent="0.2">
      <c r="A12" s="1" t="s">
        <v>4544</v>
      </c>
      <c r="B12" s="1" t="s">
        <v>4545</v>
      </c>
      <c r="C12" s="1" t="s">
        <v>4544</v>
      </c>
      <c r="D12" s="1" t="s">
        <v>4546</v>
      </c>
      <c r="E12" s="1" t="s">
        <v>1423</v>
      </c>
      <c r="F12" s="1" t="s">
        <v>4516</v>
      </c>
      <c r="G12" s="1">
        <v>9784799101032</v>
      </c>
      <c r="I12" s="1">
        <v>498.36</v>
      </c>
      <c r="J12" s="1" t="s">
        <v>86</v>
      </c>
      <c r="K12" s="1" t="s">
        <v>86</v>
      </c>
      <c r="M12" s="1" t="s">
        <v>87</v>
      </c>
      <c r="N12" s="2">
        <v>11307</v>
      </c>
      <c r="O12" s="2">
        <v>12437</v>
      </c>
      <c r="P12" s="1">
        <v>1</v>
      </c>
      <c r="Q12" s="1">
        <v>24</v>
      </c>
      <c r="R12" s="1" t="s">
        <v>88</v>
      </c>
    </row>
    <row r="13" spans="1:18" x14ac:dyDescent="0.2">
      <c r="A13" s="1" t="s">
        <v>4547</v>
      </c>
      <c r="B13" s="1" t="s">
        <v>4548</v>
      </c>
      <c r="C13" s="1" t="s">
        <v>4547</v>
      </c>
      <c r="D13" s="1" t="s">
        <v>4549</v>
      </c>
      <c r="E13" s="1" t="s">
        <v>1423</v>
      </c>
      <c r="F13" s="1" t="s">
        <v>4516</v>
      </c>
      <c r="G13" s="1">
        <v>9784883998296</v>
      </c>
      <c r="I13" s="1">
        <v>146.80000000000001</v>
      </c>
      <c r="J13" s="1" t="s">
        <v>86</v>
      </c>
      <c r="K13" s="1" t="s">
        <v>86</v>
      </c>
      <c r="M13" s="1" t="s">
        <v>87</v>
      </c>
      <c r="N13" s="2">
        <v>11307</v>
      </c>
      <c r="O13" s="2">
        <v>12437</v>
      </c>
      <c r="P13" s="1">
        <v>1</v>
      </c>
      <c r="Q13" s="1">
        <v>24</v>
      </c>
      <c r="R13" s="1" t="s">
        <v>88</v>
      </c>
    </row>
    <row r="14" spans="1:18" x14ac:dyDescent="0.2">
      <c r="A14" s="1" t="s">
        <v>4550</v>
      </c>
      <c r="B14" s="1" t="s">
        <v>4551</v>
      </c>
      <c r="C14" s="1" t="s">
        <v>4550</v>
      </c>
      <c r="D14" s="1" t="s">
        <v>4552</v>
      </c>
      <c r="E14" s="1" t="s">
        <v>1423</v>
      </c>
      <c r="F14" s="1" t="s">
        <v>4516</v>
      </c>
      <c r="G14" s="1">
        <v>9784883996032</v>
      </c>
      <c r="I14" s="1">
        <v>159</v>
      </c>
      <c r="J14" s="1" t="s">
        <v>86</v>
      </c>
      <c r="K14" s="1" t="s">
        <v>86</v>
      </c>
      <c r="M14" s="1" t="s">
        <v>87</v>
      </c>
      <c r="N14" s="2">
        <v>11307</v>
      </c>
      <c r="O14" s="2">
        <v>12437</v>
      </c>
      <c r="P14" s="1">
        <v>1</v>
      </c>
      <c r="Q14" s="1">
        <v>24</v>
      </c>
      <c r="R14" s="1" t="s">
        <v>88</v>
      </c>
    </row>
    <row r="15" spans="1:18" x14ac:dyDescent="0.2">
      <c r="A15" s="1" t="s">
        <v>4553</v>
      </c>
      <c r="B15" s="1" t="s">
        <v>4554</v>
      </c>
      <c r="C15" s="1" t="s">
        <v>4553</v>
      </c>
      <c r="D15" s="1" t="s">
        <v>4555</v>
      </c>
      <c r="E15" s="1" t="s">
        <v>1423</v>
      </c>
      <c r="F15" s="1" t="s">
        <v>4516</v>
      </c>
      <c r="G15" s="1">
        <v>9784883997800</v>
      </c>
      <c r="I15" s="1">
        <v>146.80000000000001</v>
      </c>
      <c r="J15" s="1" t="s">
        <v>86</v>
      </c>
      <c r="K15" s="1" t="s">
        <v>86</v>
      </c>
      <c r="M15" s="1" t="s">
        <v>87</v>
      </c>
      <c r="N15" s="2">
        <v>11307</v>
      </c>
      <c r="O15" s="2">
        <v>12437</v>
      </c>
      <c r="P15" s="1">
        <v>1</v>
      </c>
      <c r="Q15" s="1">
        <v>24</v>
      </c>
      <c r="R15" s="1" t="s">
        <v>88</v>
      </c>
    </row>
    <row r="16" spans="1:18" x14ac:dyDescent="0.2">
      <c r="A16" s="1" t="s">
        <v>4556</v>
      </c>
      <c r="B16" s="1" t="s">
        <v>4557</v>
      </c>
      <c r="C16" s="1" t="s">
        <v>4556</v>
      </c>
      <c r="D16" s="1" t="s">
        <v>4558</v>
      </c>
      <c r="E16" s="1" t="s">
        <v>1423</v>
      </c>
      <c r="F16" s="1" t="s">
        <v>4516</v>
      </c>
      <c r="G16" s="1">
        <v>9784883996605</v>
      </c>
      <c r="I16" s="1">
        <v>145.4</v>
      </c>
      <c r="J16" s="1" t="s">
        <v>86</v>
      </c>
      <c r="K16" s="1" t="s">
        <v>86</v>
      </c>
      <c r="M16" s="1" t="s">
        <v>87</v>
      </c>
      <c r="N16" s="2">
        <v>11307</v>
      </c>
      <c r="O16" s="2">
        <v>12437</v>
      </c>
      <c r="P16" s="1">
        <v>1</v>
      </c>
      <c r="Q16" s="1">
        <v>24</v>
      </c>
      <c r="R16" s="1" t="s">
        <v>88</v>
      </c>
    </row>
  </sheetData>
  <phoneticPr fontId="18"/>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H42" sqref="H42"/>
    </sheetView>
  </sheetViews>
  <sheetFormatPr defaultRowHeight="13.5" x14ac:dyDescent="0.2"/>
  <cols>
    <col min="1" max="1" width="17.26953125" style="1" customWidth="1"/>
    <col min="2" max="2" width="10.81640625" style="1" customWidth="1"/>
    <col min="3" max="3" width="16.26953125" style="1" bestFit="1" customWidth="1"/>
    <col min="4" max="4" width="33.089843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3858</v>
      </c>
      <c r="B2" s="1" t="s">
        <v>3859</v>
      </c>
      <c r="C2" s="1">
        <v>249025470000</v>
      </c>
      <c r="D2" s="1" t="s">
        <v>3860</v>
      </c>
      <c r="E2" s="1" t="s">
        <v>3861</v>
      </c>
      <c r="F2" s="1" t="s">
        <v>3862</v>
      </c>
      <c r="H2" s="1">
        <v>2020</v>
      </c>
      <c r="I2" s="1" t="s">
        <v>86</v>
      </c>
      <c r="K2" s="2" t="s">
        <v>87</v>
      </c>
      <c r="L2" s="2">
        <v>15103</v>
      </c>
      <c r="M2" s="2">
        <v>16613</v>
      </c>
      <c r="N2" s="1">
        <v>1</v>
      </c>
      <c r="O2" s="1">
        <v>24</v>
      </c>
      <c r="P2" s="1" t="s">
        <v>88</v>
      </c>
    </row>
    <row r="3" spans="1:16" x14ac:dyDescent="0.2">
      <c r="A3" s="1" t="s">
        <v>3863</v>
      </c>
      <c r="B3" s="1" t="s">
        <v>3864</v>
      </c>
      <c r="C3" s="1">
        <v>249025430000</v>
      </c>
      <c r="D3" s="1" t="s">
        <v>3865</v>
      </c>
      <c r="E3" s="1" t="s">
        <v>3866</v>
      </c>
      <c r="F3" s="1" t="s">
        <v>3862</v>
      </c>
      <c r="H3" s="1">
        <v>2009</v>
      </c>
      <c r="I3" s="1" t="s">
        <v>86</v>
      </c>
      <c r="K3" s="2" t="s">
        <v>87</v>
      </c>
      <c r="L3" s="2">
        <v>12308</v>
      </c>
      <c r="M3" s="2">
        <v>13539</v>
      </c>
      <c r="N3" s="1">
        <v>1</v>
      </c>
      <c r="O3" s="1">
        <v>24</v>
      </c>
      <c r="P3" s="1" t="s">
        <v>88</v>
      </c>
    </row>
    <row r="4" spans="1:16" x14ac:dyDescent="0.2">
      <c r="A4" s="1" t="s">
        <v>3867</v>
      </c>
      <c r="B4" s="1" t="s">
        <v>3868</v>
      </c>
      <c r="C4" s="1">
        <v>249025370000</v>
      </c>
      <c r="D4" s="1" t="s">
        <v>3869</v>
      </c>
      <c r="E4" s="1" t="s">
        <v>3870</v>
      </c>
      <c r="F4" s="1" t="s">
        <v>3862</v>
      </c>
      <c r="H4" s="1">
        <v>2019</v>
      </c>
      <c r="I4" s="1" t="s">
        <v>86</v>
      </c>
      <c r="K4" s="2" t="s">
        <v>87</v>
      </c>
      <c r="L4" s="2">
        <v>10298</v>
      </c>
      <c r="M4" s="2">
        <v>11328</v>
      </c>
      <c r="N4" s="1">
        <v>1</v>
      </c>
      <c r="O4" s="1">
        <v>24</v>
      </c>
      <c r="P4" s="1" t="s">
        <v>88</v>
      </c>
    </row>
    <row r="5" spans="1:16" x14ac:dyDescent="0.2">
      <c r="A5" s="1" t="s">
        <v>3871</v>
      </c>
      <c r="B5" s="1" t="s">
        <v>3872</v>
      </c>
      <c r="C5" s="1">
        <v>249025350000</v>
      </c>
      <c r="D5" s="1" t="s">
        <v>3873</v>
      </c>
      <c r="E5" s="1" t="s">
        <v>3874</v>
      </c>
      <c r="F5" s="1" t="s">
        <v>3862</v>
      </c>
      <c r="H5" s="1">
        <v>2019</v>
      </c>
      <c r="I5" s="1" t="s">
        <v>86</v>
      </c>
      <c r="K5" s="2" t="s">
        <v>87</v>
      </c>
      <c r="L5" s="2">
        <v>12083</v>
      </c>
      <c r="M5" s="2">
        <v>13291</v>
      </c>
      <c r="N5" s="1">
        <v>1</v>
      </c>
      <c r="O5" s="1">
        <v>24</v>
      </c>
      <c r="P5" s="1" t="s">
        <v>88</v>
      </c>
    </row>
    <row r="6" spans="1:16" x14ac:dyDescent="0.2">
      <c r="A6" s="1" t="s">
        <v>3875</v>
      </c>
      <c r="B6" s="1" t="s">
        <v>3876</v>
      </c>
      <c r="C6" s="1">
        <v>249025340000</v>
      </c>
      <c r="D6" s="1" t="s">
        <v>3877</v>
      </c>
      <c r="E6" s="1" t="s">
        <v>3878</v>
      </c>
      <c r="F6" s="1" t="s">
        <v>3862</v>
      </c>
      <c r="H6" s="1">
        <v>2018</v>
      </c>
      <c r="I6" s="1" t="s">
        <v>86</v>
      </c>
      <c r="K6" s="2" t="s">
        <v>87</v>
      </c>
      <c r="L6" s="2">
        <v>11146</v>
      </c>
      <c r="M6" s="2">
        <v>12261</v>
      </c>
      <c r="N6" s="1">
        <v>1</v>
      </c>
      <c r="O6" s="1">
        <v>24</v>
      </c>
      <c r="P6" s="1" t="s">
        <v>88</v>
      </c>
    </row>
    <row r="7" spans="1:16" x14ac:dyDescent="0.2">
      <c r="A7" s="1" t="s">
        <v>3879</v>
      </c>
      <c r="B7" s="1" t="s">
        <v>3880</v>
      </c>
      <c r="C7" s="1">
        <v>249025390000</v>
      </c>
      <c r="D7" s="1" t="s">
        <v>3881</v>
      </c>
      <c r="E7" s="1" t="s">
        <v>3870</v>
      </c>
      <c r="F7" s="1" t="s">
        <v>3862</v>
      </c>
      <c r="H7" s="1">
        <v>2019</v>
      </c>
      <c r="I7" s="1" t="s">
        <v>86</v>
      </c>
      <c r="K7" s="2" t="s">
        <v>87</v>
      </c>
      <c r="L7" s="2">
        <v>9692</v>
      </c>
      <c r="M7" s="2">
        <v>10661</v>
      </c>
      <c r="N7" s="1">
        <v>1</v>
      </c>
      <c r="O7" s="1">
        <v>24</v>
      </c>
      <c r="P7" s="1" t="s">
        <v>88</v>
      </c>
    </row>
    <row r="8" spans="1:16" x14ac:dyDescent="0.2">
      <c r="A8" s="1" t="s">
        <v>3882</v>
      </c>
      <c r="B8" s="1" t="s">
        <v>3883</v>
      </c>
      <c r="C8" s="1">
        <v>249025380000</v>
      </c>
      <c r="D8" s="1" t="s">
        <v>3884</v>
      </c>
      <c r="E8" s="1" t="s">
        <v>3870</v>
      </c>
      <c r="F8" s="1" t="s">
        <v>3862</v>
      </c>
      <c r="H8" s="1">
        <v>2019</v>
      </c>
      <c r="I8" s="1" t="s">
        <v>86</v>
      </c>
      <c r="K8" s="2" t="s">
        <v>87</v>
      </c>
      <c r="L8" s="2">
        <v>9692</v>
      </c>
      <c r="M8" s="2">
        <v>10661</v>
      </c>
      <c r="N8" s="1">
        <v>1</v>
      </c>
      <c r="O8" s="1">
        <v>24</v>
      </c>
      <c r="P8" s="1" t="s">
        <v>88</v>
      </c>
    </row>
    <row r="9" spans="1:16" x14ac:dyDescent="0.2">
      <c r="A9" s="1" t="s">
        <v>3885</v>
      </c>
      <c r="B9" s="1" t="s">
        <v>3886</v>
      </c>
      <c r="C9" s="1">
        <v>249025360000</v>
      </c>
      <c r="D9" s="1" t="s">
        <v>3887</v>
      </c>
      <c r="E9" s="1" t="s">
        <v>3888</v>
      </c>
      <c r="F9" s="1" t="s">
        <v>3862</v>
      </c>
      <c r="H9" s="1">
        <v>2019</v>
      </c>
      <c r="I9" s="1" t="s">
        <v>86</v>
      </c>
      <c r="K9" s="2" t="s">
        <v>87</v>
      </c>
      <c r="L9" s="2">
        <v>10298</v>
      </c>
      <c r="M9" s="2">
        <v>11328</v>
      </c>
      <c r="N9" s="1">
        <v>1</v>
      </c>
      <c r="O9" s="1">
        <v>24</v>
      </c>
      <c r="P9" s="1" t="s">
        <v>88</v>
      </c>
    </row>
    <row r="10" spans="1:16" x14ac:dyDescent="0.2">
      <c r="A10" s="1" t="s">
        <v>3889</v>
      </c>
      <c r="B10" s="1" t="s">
        <v>3890</v>
      </c>
      <c r="C10" s="1">
        <v>249025480000</v>
      </c>
      <c r="D10" s="1" t="s">
        <v>3891</v>
      </c>
      <c r="E10" s="1" t="s">
        <v>3892</v>
      </c>
      <c r="F10" s="1" t="s">
        <v>3862</v>
      </c>
      <c r="H10" s="1">
        <v>2019</v>
      </c>
      <c r="I10" s="1" t="s">
        <v>86</v>
      </c>
      <c r="K10" s="2" t="s">
        <v>87</v>
      </c>
      <c r="L10" s="2">
        <v>7268</v>
      </c>
      <c r="M10" s="2">
        <v>7995</v>
      </c>
      <c r="N10" s="1">
        <v>1</v>
      </c>
      <c r="O10" s="1">
        <v>24</v>
      </c>
      <c r="P10" s="1" t="s">
        <v>88</v>
      </c>
    </row>
    <row r="11" spans="1:16" x14ac:dyDescent="0.2">
      <c r="A11" s="1" t="s">
        <v>3893</v>
      </c>
      <c r="B11" s="1" t="s">
        <v>3894</v>
      </c>
      <c r="C11" s="1">
        <v>249025490000</v>
      </c>
      <c r="D11" s="1" t="s">
        <v>3895</v>
      </c>
      <c r="E11" s="1" t="s">
        <v>3892</v>
      </c>
      <c r="F11" s="1" t="s">
        <v>3862</v>
      </c>
      <c r="H11" s="1">
        <v>2019</v>
      </c>
      <c r="I11" s="1" t="s">
        <v>86</v>
      </c>
      <c r="K11" s="2" t="s">
        <v>87</v>
      </c>
      <c r="L11" s="2">
        <v>8481</v>
      </c>
      <c r="M11" s="2">
        <v>9329</v>
      </c>
      <c r="N11" s="1">
        <v>1</v>
      </c>
      <c r="O11" s="1">
        <v>24</v>
      </c>
      <c r="P11" s="1" t="s">
        <v>88</v>
      </c>
    </row>
    <row r="12" spans="1:16" x14ac:dyDescent="0.2">
      <c r="A12" s="1" t="s">
        <v>3896</v>
      </c>
      <c r="B12" s="1" t="s">
        <v>3897</v>
      </c>
      <c r="C12" s="1">
        <v>249025500000</v>
      </c>
      <c r="D12" s="1" t="s">
        <v>3898</v>
      </c>
      <c r="E12" s="1" t="s">
        <v>3892</v>
      </c>
      <c r="F12" s="1" t="s">
        <v>3862</v>
      </c>
      <c r="H12" s="1">
        <v>2018</v>
      </c>
      <c r="I12" s="1" t="s">
        <v>86</v>
      </c>
      <c r="K12" s="2" t="s">
        <v>87</v>
      </c>
      <c r="L12" s="2">
        <v>10500</v>
      </c>
      <c r="M12" s="2">
        <v>11550</v>
      </c>
      <c r="N12" s="1">
        <v>1</v>
      </c>
      <c r="O12" s="1">
        <v>24</v>
      </c>
      <c r="P12" s="1" t="s">
        <v>88</v>
      </c>
    </row>
    <row r="13" spans="1:16" x14ac:dyDescent="0.2">
      <c r="A13" s="1" t="s">
        <v>3899</v>
      </c>
      <c r="B13" s="1" t="s">
        <v>3900</v>
      </c>
      <c r="C13" s="1">
        <v>249025440000</v>
      </c>
      <c r="D13" s="1" t="s">
        <v>3901</v>
      </c>
      <c r="E13" s="1" t="s">
        <v>3902</v>
      </c>
      <c r="F13" s="1" t="s">
        <v>3862</v>
      </c>
      <c r="H13" s="1">
        <v>2019</v>
      </c>
      <c r="I13" s="1" t="s">
        <v>86</v>
      </c>
      <c r="K13" s="2" t="s">
        <v>87</v>
      </c>
      <c r="L13" s="2">
        <v>7268</v>
      </c>
      <c r="M13" s="2">
        <v>7995</v>
      </c>
      <c r="N13" s="1">
        <v>1</v>
      </c>
      <c r="O13" s="1">
        <v>24</v>
      </c>
      <c r="P13" s="1" t="s">
        <v>88</v>
      </c>
    </row>
    <row r="14" spans="1:16" x14ac:dyDescent="0.2">
      <c r="A14" s="1" t="s">
        <v>3903</v>
      </c>
      <c r="B14" s="1" t="s">
        <v>3904</v>
      </c>
      <c r="C14" s="1">
        <v>249025460000</v>
      </c>
      <c r="D14" s="1" t="s">
        <v>3905</v>
      </c>
      <c r="F14" s="1" t="s">
        <v>3862</v>
      </c>
      <c r="H14" s="1">
        <v>2019</v>
      </c>
      <c r="I14" s="1" t="s">
        <v>86</v>
      </c>
      <c r="K14" s="2" t="s">
        <v>87</v>
      </c>
      <c r="L14" s="2">
        <v>10903</v>
      </c>
      <c r="M14" s="2">
        <v>11993</v>
      </c>
      <c r="N14" s="1">
        <v>1</v>
      </c>
      <c r="O14" s="1">
        <v>24</v>
      </c>
      <c r="P14" s="1" t="s">
        <v>88</v>
      </c>
    </row>
    <row r="15" spans="1:16" x14ac:dyDescent="0.2">
      <c r="A15" s="1" t="s">
        <v>3906</v>
      </c>
      <c r="B15" s="1" t="s">
        <v>3907</v>
      </c>
      <c r="C15" s="1">
        <v>249025450000</v>
      </c>
      <c r="D15" s="1" t="s">
        <v>3908</v>
      </c>
      <c r="E15" s="1" t="s">
        <v>3909</v>
      </c>
      <c r="F15" s="1" t="s">
        <v>3862</v>
      </c>
      <c r="H15" s="1">
        <v>2019</v>
      </c>
      <c r="I15" s="1" t="s">
        <v>86</v>
      </c>
      <c r="K15" s="2" t="s">
        <v>87</v>
      </c>
      <c r="L15" s="2">
        <v>7268</v>
      </c>
      <c r="M15" s="2">
        <v>7995</v>
      </c>
      <c r="N15" s="1">
        <v>1</v>
      </c>
      <c r="O15" s="1">
        <v>24</v>
      </c>
      <c r="P15" s="1" t="s">
        <v>88</v>
      </c>
    </row>
    <row r="16" spans="1:16" x14ac:dyDescent="0.2">
      <c r="A16" s="1" t="s">
        <v>3910</v>
      </c>
      <c r="B16" s="1" t="s">
        <v>3911</v>
      </c>
      <c r="C16" s="1">
        <v>249025400000</v>
      </c>
      <c r="D16" s="1" t="s">
        <v>3912</v>
      </c>
      <c r="F16" s="1" t="s">
        <v>3862</v>
      </c>
      <c r="H16" s="1">
        <v>2011</v>
      </c>
      <c r="I16" s="1" t="s">
        <v>86</v>
      </c>
      <c r="K16" s="2" t="s">
        <v>87</v>
      </c>
      <c r="L16" s="2">
        <v>4611</v>
      </c>
      <c r="M16" s="2">
        <v>5072</v>
      </c>
      <c r="N16" s="1">
        <v>1</v>
      </c>
      <c r="O16" s="1">
        <v>24</v>
      </c>
      <c r="P16" s="1" t="s">
        <v>88</v>
      </c>
    </row>
    <row r="17" spans="1:16" x14ac:dyDescent="0.2">
      <c r="A17" s="1" t="s">
        <v>3913</v>
      </c>
      <c r="B17" s="1" t="s">
        <v>3914</v>
      </c>
      <c r="C17" s="1">
        <v>249025410000</v>
      </c>
      <c r="D17" s="1" t="s">
        <v>3915</v>
      </c>
      <c r="F17" s="1" t="s">
        <v>3862</v>
      </c>
      <c r="H17" s="1">
        <v>2011</v>
      </c>
      <c r="I17" s="1" t="s">
        <v>86</v>
      </c>
      <c r="K17" s="2" t="s">
        <v>87</v>
      </c>
      <c r="L17" s="2">
        <v>4611</v>
      </c>
      <c r="M17" s="2">
        <v>5072</v>
      </c>
      <c r="N17" s="1">
        <v>1</v>
      </c>
      <c r="O17" s="1">
        <v>24</v>
      </c>
      <c r="P17" s="1" t="s">
        <v>88</v>
      </c>
    </row>
    <row r="18" spans="1:16" x14ac:dyDescent="0.2">
      <c r="A18" s="1" t="s">
        <v>3916</v>
      </c>
      <c r="B18" s="1" t="s">
        <v>3917</v>
      </c>
      <c r="C18" s="1">
        <v>249025420000</v>
      </c>
      <c r="D18" s="1" t="s">
        <v>3918</v>
      </c>
      <c r="E18" s="1" t="s">
        <v>3919</v>
      </c>
      <c r="F18" s="1" t="s">
        <v>3862</v>
      </c>
      <c r="H18" s="1">
        <v>2021</v>
      </c>
      <c r="I18" s="1" t="s">
        <v>86</v>
      </c>
      <c r="K18" s="2" t="s">
        <v>87</v>
      </c>
      <c r="L18" s="2">
        <v>10306</v>
      </c>
      <c r="M18" s="2">
        <v>11337</v>
      </c>
      <c r="N18" s="1">
        <v>1</v>
      </c>
      <c r="O18" s="1">
        <v>24</v>
      </c>
      <c r="P18" s="1" t="s">
        <v>88</v>
      </c>
    </row>
    <row r="19" spans="1:16" x14ac:dyDescent="0.2">
      <c r="A19" s="1" t="s">
        <v>3920</v>
      </c>
      <c r="B19" s="1" t="s">
        <v>3921</v>
      </c>
      <c r="C19" s="1">
        <v>249024270000</v>
      </c>
      <c r="D19" s="1" t="s">
        <v>3922</v>
      </c>
      <c r="E19" s="1" t="s">
        <v>3923</v>
      </c>
      <c r="F19" s="1" t="s">
        <v>3862</v>
      </c>
      <c r="H19" s="1">
        <v>2019</v>
      </c>
      <c r="I19" s="1" t="s">
        <v>86</v>
      </c>
      <c r="K19" s="2" t="s">
        <v>87</v>
      </c>
      <c r="L19" s="2">
        <v>7268</v>
      </c>
      <c r="M19" s="2">
        <v>7995</v>
      </c>
      <c r="N19" s="1">
        <v>1</v>
      </c>
      <c r="O19" s="1">
        <v>24</v>
      </c>
      <c r="P19" s="1" t="s">
        <v>88</v>
      </c>
    </row>
  </sheetData>
  <phoneticPr fontId="18"/>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election activeCell="J42" sqref="J42"/>
    </sheetView>
  </sheetViews>
  <sheetFormatPr defaultRowHeight="13.5" x14ac:dyDescent="0.2"/>
  <cols>
    <col min="1" max="1" width="17.26953125" style="1" customWidth="1"/>
    <col min="2" max="2" width="10.81640625" style="1" customWidth="1"/>
    <col min="3" max="3" width="16.26953125" style="1" bestFit="1" customWidth="1"/>
    <col min="4" max="4" width="31.08984375" style="1" customWidth="1"/>
    <col min="5" max="6" width="8.7265625" style="1"/>
    <col min="7" max="7" width="11.36328125" style="1" customWidth="1"/>
    <col min="8" max="9" width="10.08984375" style="1" customWidth="1"/>
    <col min="10" max="10" width="8.7265625" style="1"/>
    <col min="11" max="11" width="20" style="1" customWidth="1"/>
    <col min="12" max="12" width="15.36328125" style="1" customWidth="1"/>
    <col min="13" max="13" width="13.7265625" style="2" customWidth="1"/>
    <col min="14" max="15" width="15.54296875" style="2" customWidth="1"/>
    <col min="16" max="16" width="11.90625" style="1" customWidth="1"/>
    <col min="17" max="17" width="17.36328125" style="1" customWidth="1"/>
    <col min="18" max="18" width="13.7265625" style="1" customWidth="1"/>
    <col min="19" max="16384" width="8.7265625" style="1"/>
  </cols>
  <sheetData>
    <row r="1" spans="1:18" x14ac:dyDescent="0.2">
      <c r="A1" s="1" t="s">
        <v>69</v>
      </c>
      <c r="B1" s="1" t="s">
        <v>70</v>
      </c>
      <c r="C1" s="1" t="s">
        <v>71</v>
      </c>
      <c r="D1" s="1" t="s">
        <v>0</v>
      </c>
      <c r="E1" s="1" t="s">
        <v>72</v>
      </c>
      <c r="F1" s="1" t="s">
        <v>1</v>
      </c>
      <c r="G1" s="1" t="s">
        <v>73</v>
      </c>
      <c r="H1" s="1" t="s">
        <v>74</v>
      </c>
      <c r="I1" s="1" t="s">
        <v>75</v>
      </c>
      <c r="J1" s="1" t="s">
        <v>76</v>
      </c>
      <c r="K1" s="1" t="s">
        <v>77</v>
      </c>
      <c r="L1" s="1" t="s">
        <v>79</v>
      </c>
      <c r="M1" s="2" t="s">
        <v>2</v>
      </c>
      <c r="N1" s="2" t="s">
        <v>3</v>
      </c>
      <c r="O1" s="2" t="s">
        <v>4</v>
      </c>
      <c r="P1" s="1" t="s">
        <v>5</v>
      </c>
      <c r="Q1" s="1" t="s">
        <v>80</v>
      </c>
      <c r="R1" s="1" t="s">
        <v>81</v>
      </c>
    </row>
    <row r="2" spans="1:18" x14ac:dyDescent="0.2">
      <c r="A2" s="1" t="s">
        <v>4222</v>
      </c>
      <c r="B2" s="1" t="s">
        <v>4223</v>
      </c>
      <c r="C2" s="1">
        <v>249027130000</v>
      </c>
      <c r="D2" s="1" t="s">
        <v>4224</v>
      </c>
      <c r="E2" s="1" t="s">
        <v>4225</v>
      </c>
      <c r="F2" s="1" t="s">
        <v>4226</v>
      </c>
      <c r="H2" s="1">
        <v>2021</v>
      </c>
      <c r="K2" s="1" t="s">
        <v>86</v>
      </c>
      <c r="M2" s="2" t="s">
        <v>87</v>
      </c>
      <c r="N2" s="2">
        <v>11711</v>
      </c>
      <c r="O2" s="2">
        <v>12882</v>
      </c>
      <c r="P2" s="1">
        <v>1</v>
      </c>
      <c r="Q2" s="1">
        <v>24</v>
      </c>
      <c r="R2" s="1" t="s">
        <v>88</v>
      </c>
    </row>
    <row r="3" spans="1:18" x14ac:dyDescent="0.2">
      <c r="A3" s="1" t="s">
        <v>4227</v>
      </c>
      <c r="B3" s="1" t="s">
        <v>4228</v>
      </c>
      <c r="C3" s="1">
        <v>249027140000</v>
      </c>
      <c r="D3" s="1" t="s">
        <v>4229</v>
      </c>
      <c r="E3" s="1" t="s">
        <v>4230</v>
      </c>
      <c r="F3" s="1" t="s">
        <v>4226</v>
      </c>
      <c r="H3" s="1">
        <v>2019</v>
      </c>
      <c r="K3" s="1" t="s">
        <v>86</v>
      </c>
      <c r="M3" s="2" t="s">
        <v>87</v>
      </c>
      <c r="N3" s="2">
        <v>11711</v>
      </c>
      <c r="O3" s="2">
        <v>12882</v>
      </c>
      <c r="P3" s="1">
        <v>1</v>
      </c>
      <c r="Q3" s="1">
        <v>24</v>
      </c>
      <c r="R3" s="1" t="s">
        <v>88</v>
      </c>
    </row>
    <row r="4" spans="1:18" x14ac:dyDescent="0.2">
      <c r="A4" s="1" t="s">
        <v>4231</v>
      </c>
      <c r="B4" s="1" t="s">
        <v>4232</v>
      </c>
      <c r="C4" s="1">
        <v>249027100000</v>
      </c>
      <c r="D4" s="1" t="s">
        <v>4233</v>
      </c>
      <c r="E4" s="1" t="s">
        <v>4234</v>
      </c>
      <c r="F4" s="1" t="s">
        <v>4226</v>
      </c>
      <c r="H4" s="1">
        <v>2018</v>
      </c>
      <c r="K4" s="1" t="s">
        <v>86</v>
      </c>
      <c r="M4" s="2" t="s">
        <v>87</v>
      </c>
      <c r="N4" s="2">
        <v>9289</v>
      </c>
      <c r="O4" s="2">
        <v>10218</v>
      </c>
      <c r="P4" s="1">
        <v>1</v>
      </c>
      <c r="Q4" s="1">
        <v>24</v>
      </c>
      <c r="R4" s="1" t="s">
        <v>88</v>
      </c>
    </row>
    <row r="5" spans="1:18" x14ac:dyDescent="0.2">
      <c r="A5" s="1" t="s">
        <v>4235</v>
      </c>
      <c r="B5" s="1" t="s">
        <v>4236</v>
      </c>
      <c r="C5" s="1">
        <v>249027170000</v>
      </c>
      <c r="D5" s="1" t="s">
        <v>4237</v>
      </c>
      <c r="E5" s="1" t="s">
        <v>4238</v>
      </c>
      <c r="F5" s="1" t="s">
        <v>4226</v>
      </c>
      <c r="H5" s="1">
        <v>2022</v>
      </c>
      <c r="K5" s="1" t="s">
        <v>86</v>
      </c>
      <c r="M5" s="2" t="s">
        <v>87</v>
      </c>
      <c r="N5" s="2">
        <v>11711</v>
      </c>
      <c r="O5" s="2">
        <v>12882</v>
      </c>
      <c r="P5" s="1">
        <v>1</v>
      </c>
      <c r="Q5" s="1">
        <v>24</v>
      </c>
      <c r="R5" s="1" t="s">
        <v>88</v>
      </c>
    </row>
    <row r="6" spans="1:18" x14ac:dyDescent="0.2">
      <c r="A6" s="1" t="s">
        <v>4239</v>
      </c>
      <c r="B6" s="1" t="s">
        <v>4240</v>
      </c>
      <c r="C6" s="1">
        <v>249027150000</v>
      </c>
      <c r="D6" s="1" t="s">
        <v>4241</v>
      </c>
      <c r="E6" s="1" t="s">
        <v>4242</v>
      </c>
      <c r="F6" s="1" t="s">
        <v>4226</v>
      </c>
      <c r="H6" s="1">
        <v>2023</v>
      </c>
      <c r="K6" s="1" t="s">
        <v>86</v>
      </c>
      <c r="M6" s="2" t="s">
        <v>87</v>
      </c>
      <c r="N6" s="2">
        <v>8884</v>
      </c>
      <c r="O6" s="2">
        <v>9772</v>
      </c>
      <c r="P6" s="1">
        <v>1</v>
      </c>
      <c r="Q6" s="1">
        <v>24</v>
      </c>
      <c r="R6" s="1" t="s">
        <v>88</v>
      </c>
    </row>
    <row r="7" spans="1:18" x14ac:dyDescent="0.2">
      <c r="A7" s="1" t="s">
        <v>4243</v>
      </c>
      <c r="B7" s="1" t="s">
        <v>4244</v>
      </c>
      <c r="C7" s="1">
        <v>249027200000</v>
      </c>
      <c r="D7" s="1" t="s">
        <v>4245</v>
      </c>
      <c r="E7" s="1" t="s">
        <v>4246</v>
      </c>
      <c r="F7" s="1" t="s">
        <v>4226</v>
      </c>
      <c r="H7" s="1">
        <v>2017</v>
      </c>
      <c r="K7" s="1" t="s">
        <v>86</v>
      </c>
      <c r="M7" s="2" t="s">
        <v>87</v>
      </c>
      <c r="N7" s="2">
        <v>9934</v>
      </c>
      <c r="O7" s="2">
        <v>10927</v>
      </c>
      <c r="P7" s="1">
        <v>1</v>
      </c>
      <c r="Q7" s="1">
        <v>24</v>
      </c>
      <c r="R7" s="1" t="s">
        <v>88</v>
      </c>
    </row>
    <row r="8" spans="1:18" x14ac:dyDescent="0.2">
      <c r="A8" s="1" t="s">
        <v>4247</v>
      </c>
      <c r="B8" s="1" t="s">
        <v>4248</v>
      </c>
      <c r="C8" s="1">
        <v>249027070000</v>
      </c>
      <c r="D8" s="1" t="s">
        <v>4249</v>
      </c>
      <c r="E8" s="1" t="s">
        <v>4250</v>
      </c>
      <c r="F8" s="1" t="s">
        <v>4226</v>
      </c>
      <c r="H8" s="1">
        <v>2019</v>
      </c>
      <c r="K8" s="1" t="s">
        <v>86</v>
      </c>
      <c r="M8" s="2" t="s">
        <v>87</v>
      </c>
      <c r="N8" s="2">
        <v>7963</v>
      </c>
      <c r="O8" s="2">
        <v>8759</v>
      </c>
      <c r="P8" s="1">
        <v>1</v>
      </c>
      <c r="Q8" s="1">
        <v>24</v>
      </c>
      <c r="R8" s="1" t="s">
        <v>88</v>
      </c>
    </row>
    <row r="9" spans="1:18" x14ac:dyDescent="0.2">
      <c r="A9" s="1" t="s">
        <v>4251</v>
      </c>
      <c r="B9" s="1" t="s">
        <v>4252</v>
      </c>
      <c r="C9" s="1">
        <v>249027080000</v>
      </c>
      <c r="D9" s="1" t="s">
        <v>4253</v>
      </c>
      <c r="E9" s="1" t="s">
        <v>4254</v>
      </c>
      <c r="F9" s="1" t="s">
        <v>4226</v>
      </c>
      <c r="H9" s="1">
        <v>2019</v>
      </c>
      <c r="K9" s="1" t="s">
        <v>86</v>
      </c>
      <c r="M9" s="2" t="s">
        <v>87</v>
      </c>
      <c r="N9" s="2">
        <v>10903</v>
      </c>
      <c r="O9" s="2">
        <v>11993</v>
      </c>
      <c r="P9" s="1">
        <v>1</v>
      </c>
      <c r="Q9" s="1">
        <v>24</v>
      </c>
      <c r="R9" s="1" t="s">
        <v>88</v>
      </c>
    </row>
    <row r="10" spans="1:18" x14ac:dyDescent="0.2">
      <c r="A10" s="1" t="s">
        <v>4255</v>
      </c>
      <c r="B10" s="1" t="s">
        <v>4256</v>
      </c>
      <c r="C10" s="1">
        <v>249027120000</v>
      </c>
      <c r="D10" s="1" t="s">
        <v>4257</v>
      </c>
      <c r="E10" s="1" t="s">
        <v>4258</v>
      </c>
      <c r="F10" s="1" t="s">
        <v>4226</v>
      </c>
      <c r="H10" s="1">
        <v>2018</v>
      </c>
      <c r="K10" s="1" t="s">
        <v>86</v>
      </c>
      <c r="M10" s="2" t="s">
        <v>87</v>
      </c>
      <c r="N10" s="2">
        <v>11953</v>
      </c>
      <c r="O10" s="2">
        <v>13148</v>
      </c>
      <c r="P10" s="1">
        <v>1</v>
      </c>
      <c r="Q10" s="1">
        <v>24</v>
      </c>
      <c r="R10" s="1" t="s">
        <v>88</v>
      </c>
    </row>
    <row r="11" spans="1:18" x14ac:dyDescent="0.2">
      <c r="A11" s="1" t="s">
        <v>4259</v>
      </c>
      <c r="B11" s="1" t="s">
        <v>4260</v>
      </c>
      <c r="C11" s="1">
        <v>249027190000</v>
      </c>
      <c r="D11" s="1" t="s">
        <v>4261</v>
      </c>
      <c r="E11" s="1" t="s">
        <v>4262</v>
      </c>
      <c r="F11" s="1" t="s">
        <v>4226</v>
      </c>
      <c r="H11" s="1">
        <v>2021</v>
      </c>
      <c r="K11" s="1" t="s">
        <v>86</v>
      </c>
      <c r="M11" s="2" t="s">
        <v>87</v>
      </c>
      <c r="N11" s="2">
        <v>10339</v>
      </c>
      <c r="O11" s="2">
        <v>11373</v>
      </c>
      <c r="P11" s="1">
        <v>1</v>
      </c>
      <c r="Q11" s="1">
        <v>24</v>
      </c>
      <c r="R11" s="1" t="s">
        <v>88</v>
      </c>
    </row>
    <row r="12" spans="1:18" x14ac:dyDescent="0.2">
      <c r="A12" s="1" t="s">
        <v>4263</v>
      </c>
      <c r="B12" s="1" t="s">
        <v>4264</v>
      </c>
      <c r="C12" s="1">
        <v>249027110000</v>
      </c>
      <c r="D12" s="1" t="s">
        <v>4265</v>
      </c>
      <c r="E12" s="1" t="s">
        <v>4234</v>
      </c>
      <c r="F12" s="1" t="s">
        <v>4226</v>
      </c>
      <c r="H12" s="1">
        <v>2019</v>
      </c>
      <c r="K12" s="1" t="s">
        <v>86</v>
      </c>
      <c r="M12" s="2" t="s">
        <v>87</v>
      </c>
      <c r="N12" s="2">
        <v>9289</v>
      </c>
      <c r="O12" s="2">
        <v>10218</v>
      </c>
      <c r="P12" s="1">
        <v>1</v>
      </c>
      <c r="Q12" s="1">
        <v>24</v>
      </c>
      <c r="R12" s="1" t="s">
        <v>88</v>
      </c>
    </row>
    <row r="13" spans="1:18" x14ac:dyDescent="0.2">
      <c r="A13" s="1" t="s">
        <v>4266</v>
      </c>
      <c r="B13" s="1" t="s">
        <v>4267</v>
      </c>
      <c r="C13" s="1">
        <v>249027090000</v>
      </c>
      <c r="D13" s="1" t="s">
        <v>4268</v>
      </c>
      <c r="E13" s="1" t="s">
        <v>4269</v>
      </c>
      <c r="F13" s="1" t="s">
        <v>4226</v>
      </c>
      <c r="H13" s="1">
        <v>2019</v>
      </c>
      <c r="K13" s="1" t="s">
        <v>86</v>
      </c>
      <c r="M13" s="2" t="s">
        <v>87</v>
      </c>
      <c r="N13" s="2">
        <v>12600</v>
      </c>
      <c r="O13" s="2">
        <v>13860</v>
      </c>
      <c r="P13" s="1">
        <v>1</v>
      </c>
      <c r="Q13" s="1">
        <v>24</v>
      </c>
      <c r="R13" s="1" t="s">
        <v>88</v>
      </c>
    </row>
    <row r="14" spans="1:18" x14ac:dyDescent="0.2">
      <c r="A14" s="1" t="s">
        <v>4270</v>
      </c>
      <c r="B14" s="1" t="s">
        <v>4271</v>
      </c>
      <c r="C14" s="1">
        <v>249027160000</v>
      </c>
      <c r="D14" s="1" t="s">
        <v>4272</v>
      </c>
      <c r="E14" s="1" t="s">
        <v>4273</v>
      </c>
      <c r="F14" s="1" t="s">
        <v>4226</v>
      </c>
      <c r="H14" s="1">
        <v>2020</v>
      </c>
      <c r="K14" s="1" t="s">
        <v>86</v>
      </c>
      <c r="M14" s="2" t="s">
        <v>87</v>
      </c>
      <c r="N14" s="2">
        <v>10903</v>
      </c>
      <c r="O14" s="2">
        <v>11993</v>
      </c>
      <c r="P14" s="1">
        <v>1</v>
      </c>
      <c r="Q14" s="1">
        <v>24</v>
      </c>
      <c r="R14" s="1" t="s">
        <v>88</v>
      </c>
    </row>
    <row r="15" spans="1:18" x14ac:dyDescent="0.2">
      <c r="A15" s="1" t="s">
        <v>4274</v>
      </c>
      <c r="B15" s="1" t="s">
        <v>4275</v>
      </c>
      <c r="C15" s="1">
        <v>249027180000</v>
      </c>
      <c r="D15" s="1" t="s">
        <v>4276</v>
      </c>
      <c r="E15" s="1" t="s">
        <v>4277</v>
      </c>
      <c r="F15" s="1" t="s">
        <v>4226</v>
      </c>
      <c r="H15" s="1">
        <v>2016</v>
      </c>
      <c r="K15" s="1" t="s">
        <v>86</v>
      </c>
      <c r="M15" s="2" t="s">
        <v>87</v>
      </c>
      <c r="N15" s="2">
        <v>10903</v>
      </c>
      <c r="O15" s="2">
        <v>11993</v>
      </c>
      <c r="P15" s="1">
        <v>1</v>
      </c>
      <c r="Q15" s="1">
        <v>24</v>
      </c>
      <c r="R15" s="1" t="s">
        <v>88</v>
      </c>
    </row>
    <row r="16" spans="1:18" x14ac:dyDescent="0.2">
      <c r="A16" s="1" t="s">
        <v>4278</v>
      </c>
      <c r="B16" s="1" t="s">
        <v>4279</v>
      </c>
      <c r="C16" s="1">
        <v>249027050000</v>
      </c>
      <c r="D16" s="1" t="s">
        <v>4280</v>
      </c>
      <c r="E16" s="1" t="s">
        <v>4281</v>
      </c>
      <c r="F16" s="1" t="s">
        <v>4226</v>
      </c>
      <c r="H16" s="1">
        <v>2011</v>
      </c>
      <c r="K16" s="1" t="s">
        <v>86</v>
      </c>
      <c r="M16" s="2" t="s">
        <v>87</v>
      </c>
      <c r="N16" s="2">
        <v>12923</v>
      </c>
      <c r="O16" s="2">
        <v>14215</v>
      </c>
      <c r="P16" s="1">
        <v>1</v>
      </c>
      <c r="Q16" s="1">
        <v>24</v>
      </c>
      <c r="R16" s="1" t="s">
        <v>88</v>
      </c>
    </row>
    <row r="17" spans="1:18" x14ac:dyDescent="0.2">
      <c r="A17" s="1" t="s">
        <v>4282</v>
      </c>
      <c r="B17" s="1" t="s">
        <v>4283</v>
      </c>
      <c r="C17" s="1">
        <v>249027060000</v>
      </c>
      <c r="D17" s="1" t="s">
        <v>4284</v>
      </c>
      <c r="E17" s="1" t="s">
        <v>4285</v>
      </c>
      <c r="F17" s="1" t="s">
        <v>4226</v>
      </c>
      <c r="H17" s="1">
        <v>2019</v>
      </c>
      <c r="K17" s="1" t="s">
        <v>86</v>
      </c>
      <c r="M17" s="2" t="s">
        <v>87</v>
      </c>
      <c r="N17" s="2">
        <v>11541</v>
      </c>
      <c r="O17" s="2">
        <v>12695</v>
      </c>
      <c r="P17" s="1">
        <v>1</v>
      </c>
      <c r="Q17" s="1">
        <v>24</v>
      </c>
      <c r="R17" s="1" t="s">
        <v>88</v>
      </c>
    </row>
  </sheetData>
  <phoneticPr fontId="18"/>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G42" sqref="G42"/>
    </sheetView>
  </sheetViews>
  <sheetFormatPr defaultRowHeight="13.5" x14ac:dyDescent="0.2"/>
  <cols>
    <col min="1" max="1" width="17.26953125" style="1" customWidth="1"/>
    <col min="2" max="2" width="10.81640625" style="1" customWidth="1"/>
    <col min="3" max="3" width="16.26953125" style="1" bestFit="1" customWidth="1"/>
    <col min="4" max="4" width="37.17968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3924</v>
      </c>
      <c r="B2" s="1" t="s">
        <v>3925</v>
      </c>
      <c r="C2" s="1">
        <v>249025580000</v>
      </c>
      <c r="D2" s="1" t="s">
        <v>3926</v>
      </c>
      <c r="E2" s="1" t="s">
        <v>3927</v>
      </c>
      <c r="F2" s="1" t="s">
        <v>3862</v>
      </c>
      <c r="H2" s="1">
        <v>2010</v>
      </c>
      <c r="I2" s="1" t="s">
        <v>86</v>
      </c>
      <c r="K2" s="2" t="s">
        <v>87</v>
      </c>
      <c r="L2" s="2">
        <v>6921</v>
      </c>
      <c r="M2" s="2">
        <v>7613</v>
      </c>
      <c r="N2" s="1">
        <v>1</v>
      </c>
      <c r="O2" s="1">
        <v>24</v>
      </c>
      <c r="P2" s="1" t="s">
        <v>88</v>
      </c>
    </row>
    <row r="3" spans="1:16" x14ac:dyDescent="0.2">
      <c r="A3" s="1" t="s">
        <v>3928</v>
      </c>
      <c r="B3" s="1" t="s">
        <v>3929</v>
      </c>
      <c r="C3" s="1">
        <v>249025600000</v>
      </c>
      <c r="D3" s="1" t="s">
        <v>3930</v>
      </c>
      <c r="E3" s="1" t="s">
        <v>3931</v>
      </c>
      <c r="F3" s="1" t="s">
        <v>3862</v>
      </c>
      <c r="H3" s="1">
        <v>2020</v>
      </c>
      <c r="I3" s="1" t="s">
        <v>86</v>
      </c>
      <c r="K3" s="2" t="s">
        <v>87</v>
      </c>
      <c r="L3" s="2">
        <v>14425</v>
      </c>
      <c r="M3" s="2">
        <v>15868</v>
      </c>
      <c r="N3" s="1">
        <v>1</v>
      </c>
      <c r="O3" s="1">
        <v>24</v>
      </c>
      <c r="P3" s="1" t="s">
        <v>88</v>
      </c>
    </row>
    <row r="4" spans="1:16" x14ac:dyDescent="0.2">
      <c r="A4" s="1" t="s">
        <v>3932</v>
      </c>
      <c r="B4" s="1" t="s">
        <v>3933</v>
      </c>
      <c r="C4" s="1">
        <v>249025590000</v>
      </c>
      <c r="D4" s="1" t="s">
        <v>3934</v>
      </c>
      <c r="E4" s="1" t="s">
        <v>3935</v>
      </c>
      <c r="F4" s="1" t="s">
        <v>3862</v>
      </c>
      <c r="H4" s="1">
        <v>2011</v>
      </c>
      <c r="I4" s="1" t="s">
        <v>86</v>
      </c>
      <c r="K4" s="2" t="s">
        <v>87</v>
      </c>
      <c r="L4" s="2">
        <v>8884</v>
      </c>
      <c r="M4" s="2">
        <v>9772</v>
      </c>
      <c r="N4" s="1">
        <v>1</v>
      </c>
      <c r="O4" s="1">
        <v>24</v>
      </c>
      <c r="P4" s="1" t="s">
        <v>88</v>
      </c>
    </row>
    <row r="5" spans="1:16" x14ac:dyDescent="0.2">
      <c r="A5" s="1" t="s">
        <v>3936</v>
      </c>
      <c r="B5" s="1" t="s">
        <v>3937</v>
      </c>
      <c r="C5" s="1">
        <v>249025670000</v>
      </c>
      <c r="D5" s="1" t="s">
        <v>3938</v>
      </c>
      <c r="E5" s="1" t="s">
        <v>3939</v>
      </c>
      <c r="F5" s="1" t="s">
        <v>3862</v>
      </c>
      <c r="H5" s="1">
        <v>2019</v>
      </c>
      <c r="I5" s="1" t="s">
        <v>86</v>
      </c>
      <c r="K5" s="2" t="s">
        <v>87</v>
      </c>
      <c r="L5" s="2">
        <v>13731</v>
      </c>
      <c r="M5" s="2">
        <v>15104</v>
      </c>
      <c r="N5" s="1">
        <v>1</v>
      </c>
      <c r="O5" s="1">
        <v>24</v>
      </c>
      <c r="P5" s="1" t="s">
        <v>88</v>
      </c>
    </row>
    <row r="6" spans="1:16" x14ac:dyDescent="0.2">
      <c r="A6" s="1" t="s">
        <v>3940</v>
      </c>
      <c r="B6" s="1" t="s">
        <v>3941</v>
      </c>
      <c r="C6" s="1">
        <v>249025650000</v>
      </c>
      <c r="D6" s="1" t="s">
        <v>3942</v>
      </c>
      <c r="E6" s="1" t="s">
        <v>3943</v>
      </c>
      <c r="F6" s="1" t="s">
        <v>3862</v>
      </c>
      <c r="H6" s="1">
        <v>2011</v>
      </c>
      <c r="I6" s="1" t="s">
        <v>86</v>
      </c>
      <c r="K6" s="2" t="s">
        <v>87</v>
      </c>
      <c r="L6" s="2">
        <v>3844</v>
      </c>
      <c r="M6" s="2">
        <v>4228</v>
      </c>
      <c r="N6" s="1">
        <v>1</v>
      </c>
      <c r="O6" s="1">
        <v>24</v>
      </c>
      <c r="P6" s="1" t="s">
        <v>88</v>
      </c>
    </row>
    <row r="7" spans="1:16" x14ac:dyDescent="0.2">
      <c r="A7" s="1" t="s">
        <v>3944</v>
      </c>
      <c r="B7" s="1" t="s">
        <v>3945</v>
      </c>
      <c r="C7" s="1">
        <v>249025660000</v>
      </c>
      <c r="D7" s="1" t="s">
        <v>3946</v>
      </c>
      <c r="E7" s="1" t="s">
        <v>3947</v>
      </c>
      <c r="F7" s="1" t="s">
        <v>3862</v>
      </c>
      <c r="H7" s="1">
        <v>2011</v>
      </c>
      <c r="I7" s="1" t="s">
        <v>86</v>
      </c>
      <c r="K7" s="2" t="s">
        <v>87</v>
      </c>
      <c r="L7" s="2">
        <v>7688</v>
      </c>
      <c r="M7" s="2">
        <v>8457</v>
      </c>
      <c r="N7" s="1">
        <v>1</v>
      </c>
      <c r="O7" s="1">
        <v>24</v>
      </c>
      <c r="P7" s="1" t="s">
        <v>88</v>
      </c>
    </row>
    <row r="8" spans="1:16" x14ac:dyDescent="0.2">
      <c r="A8" s="1" t="s">
        <v>3948</v>
      </c>
      <c r="B8" s="1" t="s">
        <v>3949</v>
      </c>
      <c r="C8" s="1">
        <v>249025540000</v>
      </c>
      <c r="D8" s="1" t="s">
        <v>3950</v>
      </c>
      <c r="F8" s="1" t="s">
        <v>3862</v>
      </c>
      <c r="H8" s="1">
        <v>2013</v>
      </c>
      <c r="I8" s="1" t="s">
        <v>86</v>
      </c>
      <c r="K8" s="2" t="s">
        <v>87</v>
      </c>
      <c r="L8" s="2">
        <v>9998</v>
      </c>
      <c r="M8" s="2">
        <v>10998</v>
      </c>
      <c r="N8" s="1">
        <v>1</v>
      </c>
      <c r="O8" s="1">
        <v>24</v>
      </c>
      <c r="P8" s="1" t="s">
        <v>88</v>
      </c>
    </row>
    <row r="9" spans="1:16" x14ac:dyDescent="0.2">
      <c r="A9" s="1" t="s">
        <v>3951</v>
      </c>
      <c r="B9" s="1" t="s">
        <v>3952</v>
      </c>
      <c r="C9" s="1">
        <v>249025560000</v>
      </c>
      <c r="D9" s="1" t="s">
        <v>3953</v>
      </c>
      <c r="F9" s="1" t="s">
        <v>3862</v>
      </c>
      <c r="H9" s="1">
        <v>2013</v>
      </c>
      <c r="I9" s="1" t="s">
        <v>86</v>
      </c>
      <c r="K9" s="2" t="s">
        <v>87</v>
      </c>
      <c r="L9" s="2">
        <v>9998</v>
      </c>
      <c r="M9" s="2">
        <v>10998</v>
      </c>
      <c r="N9" s="1">
        <v>1</v>
      </c>
      <c r="O9" s="1">
        <v>24</v>
      </c>
      <c r="P9" s="1" t="s">
        <v>88</v>
      </c>
    </row>
    <row r="10" spans="1:16" x14ac:dyDescent="0.2">
      <c r="A10" s="1" t="s">
        <v>3954</v>
      </c>
      <c r="B10" s="1" t="s">
        <v>3955</v>
      </c>
      <c r="C10" s="1">
        <v>249025570000</v>
      </c>
      <c r="D10" s="1" t="s">
        <v>3956</v>
      </c>
      <c r="E10" s="1" t="s">
        <v>3957</v>
      </c>
      <c r="F10" s="1" t="s">
        <v>3862</v>
      </c>
      <c r="H10" s="1">
        <v>2020</v>
      </c>
      <c r="I10" s="1" t="s">
        <v>86</v>
      </c>
      <c r="K10" s="2" t="s">
        <v>87</v>
      </c>
      <c r="L10" s="2">
        <v>17850</v>
      </c>
      <c r="M10" s="2">
        <v>19635</v>
      </c>
      <c r="N10" s="1">
        <v>1</v>
      </c>
      <c r="O10" s="1">
        <v>24</v>
      </c>
      <c r="P10" s="1" t="s">
        <v>88</v>
      </c>
    </row>
    <row r="11" spans="1:16" x14ac:dyDescent="0.2">
      <c r="A11" s="1" t="s">
        <v>3958</v>
      </c>
      <c r="B11" s="1" t="s">
        <v>3959</v>
      </c>
      <c r="C11" s="1">
        <v>249025550000</v>
      </c>
      <c r="D11" s="1" t="s">
        <v>3960</v>
      </c>
      <c r="F11" s="1" t="s">
        <v>3862</v>
      </c>
      <c r="H11" s="1">
        <v>2013</v>
      </c>
      <c r="I11" s="1" t="s">
        <v>86</v>
      </c>
      <c r="K11" s="2" t="s">
        <v>87</v>
      </c>
      <c r="L11" s="2">
        <v>9998</v>
      </c>
      <c r="M11" s="2">
        <v>10998</v>
      </c>
      <c r="N11" s="1">
        <v>1</v>
      </c>
      <c r="O11" s="1">
        <v>24</v>
      </c>
      <c r="P11" s="1" t="s">
        <v>88</v>
      </c>
    </row>
    <row r="12" spans="1:16" x14ac:dyDescent="0.2">
      <c r="A12" s="1" t="s">
        <v>3961</v>
      </c>
      <c r="B12" s="1" t="s">
        <v>3962</v>
      </c>
      <c r="C12" s="1">
        <v>249025530000</v>
      </c>
      <c r="D12" s="1" t="s">
        <v>3963</v>
      </c>
      <c r="F12" s="1" t="s">
        <v>3862</v>
      </c>
      <c r="H12" s="1">
        <v>2012</v>
      </c>
      <c r="I12" s="1" t="s">
        <v>86</v>
      </c>
      <c r="K12" s="2" t="s">
        <v>87</v>
      </c>
      <c r="L12" s="2">
        <v>8464</v>
      </c>
      <c r="M12" s="2">
        <v>9310</v>
      </c>
      <c r="N12" s="1">
        <v>1</v>
      </c>
      <c r="O12" s="1">
        <v>24</v>
      </c>
      <c r="P12" s="1" t="s">
        <v>88</v>
      </c>
    </row>
    <row r="13" spans="1:16" x14ac:dyDescent="0.2">
      <c r="A13" s="1" t="s">
        <v>3964</v>
      </c>
      <c r="B13" s="1" t="s">
        <v>3965</v>
      </c>
      <c r="C13" s="1">
        <v>249025630000</v>
      </c>
      <c r="D13" s="1" t="s">
        <v>3966</v>
      </c>
      <c r="E13" s="1" t="s">
        <v>3967</v>
      </c>
      <c r="F13" s="1" t="s">
        <v>3862</v>
      </c>
      <c r="H13" s="1">
        <v>2021</v>
      </c>
      <c r="I13" s="1" t="s">
        <v>86</v>
      </c>
      <c r="K13" s="2" t="s">
        <v>87</v>
      </c>
      <c r="L13" s="2">
        <v>12357</v>
      </c>
      <c r="M13" s="2">
        <v>13593</v>
      </c>
      <c r="N13" s="1">
        <v>1</v>
      </c>
      <c r="O13" s="1">
        <v>24</v>
      </c>
      <c r="P13" s="1" t="s">
        <v>88</v>
      </c>
    </row>
    <row r="14" spans="1:16" x14ac:dyDescent="0.2">
      <c r="A14" s="1" t="s">
        <v>3968</v>
      </c>
      <c r="B14" s="1" t="s">
        <v>3969</v>
      </c>
      <c r="C14" s="1">
        <v>249025640000</v>
      </c>
      <c r="D14" s="1" t="s">
        <v>3970</v>
      </c>
      <c r="E14" s="1" t="s">
        <v>3967</v>
      </c>
      <c r="F14" s="1" t="s">
        <v>3862</v>
      </c>
      <c r="H14" s="1">
        <v>2022</v>
      </c>
      <c r="I14" s="1" t="s">
        <v>86</v>
      </c>
      <c r="K14" s="2" t="s">
        <v>87</v>
      </c>
      <c r="L14" s="2">
        <v>13731</v>
      </c>
      <c r="M14" s="2">
        <v>15104</v>
      </c>
      <c r="N14" s="1">
        <v>1</v>
      </c>
      <c r="O14" s="1">
        <v>24</v>
      </c>
      <c r="P14" s="1" t="s">
        <v>88</v>
      </c>
    </row>
    <row r="15" spans="1:16" x14ac:dyDescent="0.2">
      <c r="A15" s="1" t="s">
        <v>3971</v>
      </c>
      <c r="B15" s="1" t="s">
        <v>3972</v>
      </c>
      <c r="C15" s="1">
        <v>249025620000</v>
      </c>
      <c r="D15" s="1" t="s">
        <v>3973</v>
      </c>
      <c r="E15" s="1" t="s">
        <v>3967</v>
      </c>
      <c r="F15" s="1" t="s">
        <v>3862</v>
      </c>
      <c r="H15" s="1">
        <v>2021</v>
      </c>
      <c r="I15" s="1" t="s">
        <v>86</v>
      </c>
      <c r="K15" s="2" t="s">
        <v>87</v>
      </c>
      <c r="L15" s="2">
        <v>12357</v>
      </c>
      <c r="M15" s="2">
        <v>13593</v>
      </c>
      <c r="N15" s="1">
        <v>1</v>
      </c>
      <c r="O15" s="1">
        <v>24</v>
      </c>
      <c r="P15" s="1" t="s">
        <v>88</v>
      </c>
    </row>
    <row r="16" spans="1:16" x14ac:dyDescent="0.2">
      <c r="A16" s="1" t="s">
        <v>3974</v>
      </c>
      <c r="B16" s="1" t="s">
        <v>3975</v>
      </c>
      <c r="C16" s="1">
        <v>249025520000</v>
      </c>
      <c r="D16" s="1" t="s">
        <v>3976</v>
      </c>
      <c r="E16" s="1" t="s">
        <v>3977</v>
      </c>
      <c r="F16" s="1" t="s">
        <v>3862</v>
      </c>
      <c r="H16" s="1">
        <v>2019</v>
      </c>
      <c r="I16" s="1" t="s">
        <v>86</v>
      </c>
      <c r="K16" s="2" t="s">
        <v>87</v>
      </c>
      <c r="L16" s="2">
        <v>10976</v>
      </c>
      <c r="M16" s="2">
        <v>12074</v>
      </c>
      <c r="N16" s="1">
        <v>1</v>
      </c>
      <c r="O16" s="1">
        <v>24</v>
      </c>
      <c r="P16" s="1" t="s">
        <v>88</v>
      </c>
    </row>
    <row r="17" spans="1:16" x14ac:dyDescent="0.2">
      <c r="A17" s="1" t="s">
        <v>3978</v>
      </c>
      <c r="B17" s="1" t="s">
        <v>3979</v>
      </c>
      <c r="C17" s="1">
        <v>249025510000</v>
      </c>
      <c r="D17" s="1" t="s">
        <v>3980</v>
      </c>
      <c r="F17" s="1" t="s">
        <v>3862</v>
      </c>
      <c r="H17" s="1">
        <v>2009</v>
      </c>
      <c r="I17" s="1" t="s">
        <v>86</v>
      </c>
      <c r="K17" s="2" t="s">
        <v>87</v>
      </c>
      <c r="L17" s="2">
        <v>5387</v>
      </c>
      <c r="M17" s="2">
        <v>5926</v>
      </c>
      <c r="N17" s="1">
        <v>1</v>
      </c>
      <c r="O17" s="1">
        <v>24</v>
      </c>
      <c r="P17" s="1" t="s">
        <v>88</v>
      </c>
    </row>
    <row r="18" spans="1:16" x14ac:dyDescent="0.2">
      <c r="A18" s="1" t="s">
        <v>3981</v>
      </c>
      <c r="B18" s="1" t="s">
        <v>3982</v>
      </c>
      <c r="C18" s="1">
        <v>249025610000</v>
      </c>
      <c r="D18" s="1" t="s">
        <v>3983</v>
      </c>
      <c r="E18" s="1" t="s">
        <v>3984</v>
      </c>
      <c r="F18" s="1" t="s">
        <v>3862</v>
      </c>
      <c r="H18" s="1">
        <v>2011</v>
      </c>
      <c r="I18" s="1" t="s">
        <v>86</v>
      </c>
      <c r="K18" s="2" t="s">
        <v>87</v>
      </c>
      <c r="L18" s="2">
        <v>6921</v>
      </c>
      <c r="M18" s="2">
        <v>7613</v>
      </c>
      <c r="N18" s="1">
        <v>1</v>
      </c>
      <c r="O18" s="1">
        <v>24</v>
      </c>
      <c r="P18" s="1" t="s">
        <v>88</v>
      </c>
    </row>
  </sheetData>
  <phoneticPr fontId="18"/>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J44" sqref="J44"/>
    </sheetView>
  </sheetViews>
  <sheetFormatPr defaultRowHeight="13.5" x14ac:dyDescent="0.2"/>
  <cols>
    <col min="1" max="1" width="17.26953125" style="1" customWidth="1"/>
    <col min="2" max="2" width="10.81640625" style="1" customWidth="1"/>
    <col min="3" max="3" width="16.26953125" style="1" bestFit="1" customWidth="1"/>
    <col min="4" max="4" width="61.54296875" style="1" customWidth="1"/>
    <col min="5" max="6" width="8.7265625" style="1"/>
    <col min="7" max="7" width="14.90625" style="1" bestFit="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3441</v>
      </c>
      <c r="B2" s="1" t="s">
        <v>3442</v>
      </c>
      <c r="C2" s="1">
        <v>249026680000</v>
      </c>
      <c r="D2" s="1" t="s">
        <v>3443</v>
      </c>
      <c r="E2" s="1" t="s">
        <v>3444</v>
      </c>
      <c r="F2" s="1" t="s">
        <v>3445</v>
      </c>
      <c r="H2" s="1">
        <v>2017</v>
      </c>
      <c r="I2" s="1" t="s">
        <v>86</v>
      </c>
      <c r="K2" s="2" t="s">
        <v>87</v>
      </c>
      <c r="L2" s="2">
        <v>5089</v>
      </c>
      <c r="M2" s="2">
        <v>5598</v>
      </c>
      <c r="N2" s="1">
        <v>1</v>
      </c>
      <c r="O2" s="1">
        <v>24</v>
      </c>
      <c r="P2" s="1" t="s">
        <v>88</v>
      </c>
    </row>
    <row r="3" spans="1:16" x14ac:dyDescent="0.2">
      <c r="A3" s="1" t="s">
        <v>3730</v>
      </c>
      <c r="B3" s="1" t="s">
        <v>3731</v>
      </c>
      <c r="C3" s="1">
        <v>249026960000</v>
      </c>
      <c r="D3" s="1" t="s">
        <v>3732</v>
      </c>
      <c r="E3" s="1" t="s">
        <v>3733</v>
      </c>
      <c r="F3" s="1" t="s">
        <v>3445</v>
      </c>
      <c r="H3" s="1">
        <v>2019</v>
      </c>
      <c r="I3" s="1" t="s">
        <v>86</v>
      </c>
      <c r="K3" s="2" t="s">
        <v>87</v>
      </c>
      <c r="L3" s="2">
        <v>5653</v>
      </c>
      <c r="M3" s="2">
        <v>6218</v>
      </c>
      <c r="N3" s="1">
        <v>1</v>
      </c>
      <c r="O3" s="1">
        <v>24</v>
      </c>
      <c r="P3" s="1" t="s">
        <v>88</v>
      </c>
    </row>
    <row r="4" spans="1:16" x14ac:dyDescent="0.2">
      <c r="A4" s="1" t="s">
        <v>3734</v>
      </c>
      <c r="B4" s="1" t="s">
        <v>3735</v>
      </c>
      <c r="C4" s="1">
        <v>249027040000</v>
      </c>
      <c r="D4" s="1" t="s">
        <v>3736</v>
      </c>
      <c r="E4" s="1" t="s">
        <v>3737</v>
      </c>
      <c r="F4" s="1" t="s">
        <v>3445</v>
      </c>
      <c r="H4" s="1">
        <v>2019</v>
      </c>
      <c r="I4" s="1" t="s">
        <v>86</v>
      </c>
      <c r="K4" s="2" t="s">
        <v>87</v>
      </c>
      <c r="L4" s="2">
        <v>5653</v>
      </c>
      <c r="M4" s="2">
        <v>6218</v>
      </c>
      <c r="N4" s="1">
        <v>1</v>
      </c>
      <c r="O4" s="1">
        <v>24</v>
      </c>
      <c r="P4" s="1" t="s">
        <v>88</v>
      </c>
    </row>
    <row r="5" spans="1:16" x14ac:dyDescent="0.2">
      <c r="A5" s="1" t="s">
        <v>3738</v>
      </c>
      <c r="B5" s="1" t="s">
        <v>3739</v>
      </c>
      <c r="C5" s="1">
        <v>249026930000</v>
      </c>
      <c r="D5" s="1" t="s">
        <v>3740</v>
      </c>
      <c r="E5" s="1" t="s">
        <v>3741</v>
      </c>
      <c r="F5" s="1" t="s">
        <v>3445</v>
      </c>
      <c r="H5" s="1">
        <v>2016</v>
      </c>
      <c r="I5" s="1" t="s">
        <v>86</v>
      </c>
      <c r="K5" s="2" t="s">
        <v>87</v>
      </c>
      <c r="L5" s="2">
        <v>5250</v>
      </c>
      <c r="M5" s="2">
        <v>5775</v>
      </c>
      <c r="N5" s="1">
        <v>1</v>
      </c>
      <c r="O5" s="1">
        <v>24</v>
      </c>
      <c r="P5" s="1" t="s">
        <v>88</v>
      </c>
    </row>
    <row r="6" spans="1:16" x14ac:dyDescent="0.2">
      <c r="A6" s="1" t="s">
        <v>3742</v>
      </c>
      <c r="B6" s="1" t="s">
        <v>3743</v>
      </c>
      <c r="C6" s="1">
        <v>249027010000</v>
      </c>
      <c r="D6" s="1" t="s">
        <v>3744</v>
      </c>
      <c r="E6" s="1" t="s">
        <v>3745</v>
      </c>
      <c r="F6" s="1" t="s">
        <v>3445</v>
      </c>
      <c r="H6" s="1">
        <v>2019</v>
      </c>
      <c r="I6" s="1" t="s">
        <v>86</v>
      </c>
      <c r="K6" s="2" t="s">
        <v>87</v>
      </c>
      <c r="L6" s="2">
        <v>5653</v>
      </c>
      <c r="M6" s="2">
        <v>6218</v>
      </c>
      <c r="N6" s="1">
        <v>1</v>
      </c>
      <c r="O6" s="1">
        <v>24</v>
      </c>
      <c r="P6" s="1" t="s">
        <v>88</v>
      </c>
    </row>
    <row r="7" spans="1:16" x14ac:dyDescent="0.2">
      <c r="A7" s="1" t="s">
        <v>3746</v>
      </c>
      <c r="B7" s="1" t="s">
        <v>3747</v>
      </c>
      <c r="C7" s="1">
        <v>249026860000</v>
      </c>
      <c r="D7" s="1" t="s">
        <v>3748</v>
      </c>
      <c r="E7" s="1" t="s">
        <v>3749</v>
      </c>
      <c r="F7" s="1" t="s">
        <v>3445</v>
      </c>
      <c r="H7" s="1">
        <v>2011</v>
      </c>
      <c r="I7" s="1" t="s">
        <v>86</v>
      </c>
      <c r="K7" s="2" t="s">
        <v>87</v>
      </c>
      <c r="L7" s="2">
        <v>3231</v>
      </c>
      <c r="M7" s="2">
        <v>3554</v>
      </c>
      <c r="N7" s="1">
        <v>1</v>
      </c>
      <c r="O7" s="1">
        <v>24</v>
      </c>
      <c r="P7" s="1" t="s">
        <v>88</v>
      </c>
    </row>
    <row r="8" spans="1:16" x14ac:dyDescent="0.2">
      <c r="A8" s="1" t="s">
        <v>3750</v>
      </c>
      <c r="B8" s="1" t="s">
        <v>3751</v>
      </c>
      <c r="C8" s="1">
        <v>249026920000</v>
      </c>
      <c r="D8" s="1" t="s">
        <v>3752</v>
      </c>
      <c r="E8" s="1" t="s">
        <v>3753</v>
      </c>
      <c r="F8" s="1" t="s">
        <v>3445</v>
      </c>
      <c r="H8" s="1">
        <v>2013</v>
      </c>
      <c r="I8" s="1" t="s">
        <v>86</v>
      </c>
      <c r="K8" s="2" t="s">
        <v>87</v>
      </c>
      <c r="L8" s="2">
        <v>5653</v>
      </c>
      <c r="M8" s="2">
        <v>6218</v>
      </c>
      <c r="N8" s="1">
        <v>1</v>
      </c>
      <c r="O8" s="1">
        <v>24</v>
      </c>
      <c r="P8" s="1" t="s">
        <v>88</v>
      </c>
    </row>
    <row r="9" spans="1:16" x14ac:dyDescent="0.2">
      <c r="A9" s="1" t="s">
        <v>3754</v>
      </c>
      <c r="B9" s="1" t="s">
        <v>3755</v>
      </c>
      <c r="C9" s="1">
        <v>249026770000</v>
      </c>
      <c r="D9" s="1" t="s">
        <v>3756</v>
      </c>
      <c r="E9" s="1" t="s">
        <v>3757</v>
      </c>
      <c r="F9" s="1" t="s">
        <v>3445</v>
      </c>
      <c r="H9" s="1">
        <v>2011</v>
      </c>
      <c r="I9" s="1" t="s">
        <v>86</v>
      </c>
      <c r="K9" s="2" t="s">
        <v>87</v>
      </c>
      <c r="L9" s="2">
        <v>4846</v>
      </c>
      <c r="M9" s="2">
        <v>5331</v>
      </c>
      <c r="N9" s="1">
        <v>1</v>
      </c>
      <c r="O9" s="1">
        <v>24</v>
      </c>
      <c r="P9" s="1" t="s">
        <v>88</v>
      </c>
    </row>
    <row r="10" spans="1:16" x14ac:dyDescent="0.2">
      <c r="A10" s="1" t="s">
        <v>3758</v>
      </c>
      <c r="B10" s="1" t="s">
        <v>3759</v>
      </c>
      <c r="C10" s="1">
        <v>249026760000</v>
      </c>
      <c r="D10" s="1" t="s">
        <v>3760</v>
      </c>
      <c r="E10" s="1" t="s">
        <v>3761</v>
      </c>
      <c r="F10" s="1" t="s">
        <v>3445</v>
      </c>
      <c r="G10" s="1">
        <v>9784896840285</v>
      </c>
      <c r="H10" s="1">
        <v>2011</v>
      </c>
      <c r="I10" s="1" t="s">
        <v>86</v>
      </c>
      <c r="K10" s="2" t="s">
        <v>87</v>
      </c>
      <c r="L10" s="2">
        <v>4846</v>
      </c>
      <c r="M10" s="2">
        <v>5331</v>
      </c>
      <c r="N10" s="1">
        <v>1</v>
      </c>
      <c r="O10" s="1">
        <v>24</v>
      </c>
      <c r="P10" s="1" t="s">
        <v>88</v>
      </c>
    </row>
    <row r="11" spans="1:16" x14ac:dyDescent="0.2">
      <c r="A11" s="1" t="s">
        <v>3762</v>
      </c>
      <c r="B11" s="1" t="s">
        <v>3763</v>
      </c>
      <c r="C11" s="1">
        <v>249026980000</v>
      </c>
      <c r="D11" s="1" t="s">
        <v>3764</v>
      </c>
      <c r="E11" s="1" t="s">
        <v>3765</v>
      </c>
      <c r="F11" s="1" t="s">
        <v>3445</v>
      </c>
      <c r="H11" s="1">
        <v>2013</v>
      </c>
      <c r="I11" s="1" t="s">
        <v>86</v>
      </c>
      <c r="K11" s="2" t="s">
        <v>87</v>
      </c>
      <c r="L11" s="2">
        <v>5653</v>
      </c>
      <c r="M11" s="2">
        <v>6218</v>
      </c>
      <c r="N11" s="1">
        <v>1</v>
      </c>
      <c r="O11" s="1">
        <v>24</v>
      </c>
      <c r="P11" s="1" t="s">
        <v>88</v>
      </c>
    </row>
    <row r="12" spans="1:16" x14ac:dyDescent="0.2">
      <c r="A12" s="1" t="s">
        <v>3766</v>
      </c>
      <c r="B12" s="1" t="s">
        <v>3767</v>
      </c>
      <c r="C12" s="1">
        <v>249026990000</v>
      </c>
      <c r="D12" s="1" t="s">
        <v>3768</v>
      </c>
      <c r="E12" s="1" t="s">
        <v>3769</v>
      </c>
      <c r="F12" s="1" t="s">
        <v>3445</v>
      </c>
      <c r="H12" s="1">
        <v>2016</v>
      </c>
      <c r="I12" s="1" t="s">
        <v>86</v>
      </c>
      <c r="K12" s="2" t="s">
        <v>87</v>
      </c>
      <c r="L12" s="2">
        <v>5653</v>
      </c>
      <c r="M12" s="2">
        <v>6218</v>
      </c>
      <c r="N12" s="1">
        <v>1</v>
      </c>
      <c r="O12" s="1">
        <v>24</v>
      </c>
      <c r="P12" s="1" t="s">
        <v>88</v>
      </c>
    </row>
    <row r="13" spans="1:16" x14ac:dyDescent="0.2">
      <c r="A13" s="1" t="s">
        <v>3770</v>
      </c>
      <c r="B13" s="1" t="s">
        <v>3771</v>
      </c>
      <c r="C13" s="1">
        <v>249026890000</v>
      </c>
      <c r="D13" s="1" t="s">
        <v>3772</v>
      </c>
      <c r="E13" s="1" t="s">
        <v>3773</v>
      </c>
      <c r="F13" s="1" t="s">
        <v>3445</v>
      </c>
      <c r="H13" s="1">
        <v>2011</v>
      </c>
      <c r="I13" s="1" t="s">
        <v>86</v>
      </c>
      <c r="K13" s="2" t="s">
        <v>87</v>
      </c>
      <c r="L13" s="2">
        <v>4846</v>
      </c>
      <c r="M13" s="2">
        <v>5331</v>
      </c>
      <c r="N13" s="1">
        <v>1</v>
      </c>
      <c r="O13" s="1">
        <v>24</v>
      </c>
      <c r="P13" s="1" t="s">
        <v>88</v>
      </c>
    </row>
    <row r="14" spans="1:16" x14ac:dyDescent="0.2">
      <c r="A14" s="1" t="s">
        <v>3774</v>
      </c>
      <c r="B14" s="1" t="s">
        <v>3775</v>
      </c>
      <c r="C14" s="1">
        <v>249026900000</v>
      </c>
      <c r="D14" s="1" t="s">
        <v>3776</v>
      </c>
      <c r="E14" s="1" t="s">
        <v>3773</v>
      </c>
      <c r="F14" s="1" t="s">
        <v>3445</v>
      </c>
      <c r="G14" s="1">
        <v>9784896840476</v>
      </c>
      <c r="H14" s="1">
        <v>2011</v>
      </c>
      <c r="I14" s="1" t="s">
        <v>86</v>
      </c>
      <c r="K14" s="2" t="s">
        <v>87</v>
      </c>
      <c r="L14" s="2">
        <v>4846</v>
      </c>
      <c r="M14" s="2">
        <v>5331</v>
      </c>
      <c r="N14" s="1">
        <v>1</v>
      </c>
      <c r="O14" s="1">
        <v>24</v>
      </c>
      <c r="P14" s="1" t="s">
        <v>88</v>
      </c>
    </row>
    <row r="15" spans="1:16" x14ac:dyDescent="0.2">
      <c r="A15" s="1" t="s">
        <v>3777</v>
      </c>
      <c r="B15" s="1" t="s">
        <v>3778</v>
      </c>
      <c r="C15" s="1">
        <v>249026910000</v>
      </c>
      <c r="D15" s="1" t="s">
        <v>3779</v>
      </c>
      <c r="E15" s="1" t="s">
        <v>3773</v>
      </c>
      <c r="F15" s="1" t="s">
        <v>3445</v>
      </c>
      <c r="H15" s="1">
        <v>2011</v>
      </c>
      <c r="I15" s="1" t="s">
        <v>86</v>
      </c>
      <c r="K15" s="2" t="s">
        <v>87</v>
      </c>
      <c r="L15" s="2">
        <v>4846</v>
      </c>
      <c r="M15" s="2">
        <v>5331</v>
      </c>
      <c r="N15" s="1">
        <v>1</v>
      </c>
      <c r="O15" s="1">
        <v>24</v>
      </c>
      <c r="P15" s="1" t="s">
        <v>88</v>
      </c>
    </row>
    <row r="16" spans="1:16" x14ac:dyDescent="0.2">
      <c r="A16" s="1" t="s">
        <v>3780</v>
      </c>
      <c r="B16" s="1" t="s">
        <v>3781</v>
      </c>
      <c r="C16" s="1">
        <v>249026830000</v>
      </c>
      <c r="D16" s="1" t="s">
        <v>3782</v>
      </c>
      <c r="E16" s="1" t="s">
        <v>3783</v>
      </c>
      <c r="F16" s="1" t="s">
        <v>3445</v>
      </c>
      <c r="H16" s="1">
        <v>2011</v>
      </c>
      <c r="I16" s="1" t="s">
        <v>86</v>
      </c>
      <c r="K16" s="2" t="s">
        <v>87</v>
      </c>
      <c r="L16" s="2">
        <v>6461</v>
      </c>
      <c r="M16" s="2">
        <v>7107</v>
      </c>
      <c r="N16" s="1">
        <v>1</v>
      </c>
      <c r="O16" s="1">
        <v>24</v>
      </c>
      <c r="P16" s="1" t="s">
        <v>88</v>
      </c>
    </row>
    <row r="17" spans="1:16" x14ac:dyDescent="0.2">
      <c r="A17" s="1" t="s">
        <v>3784</v>
      </c>
      <c r="B17" s="1" t="s">
        <v>3785</v>
      </c>
      <c r="C17" s="1">
        <v>249026810000</v>
      </c>
      <c r="D17" s="1" t="s">
        <v>3786</v>
      </c>
      <c r="E17" s="1" t="s">
        <v>3787</v>
      </c>
      <c r="F17" s="1" t="s">
        <v>3445</v>
      </c>
      <c r="H17" s="1">
        <v>2017</v>
      </c>
      <c r="I17" s="1" t="s">
        <v>86</v>
      </c>
      <c r="K17" s="2" t="s">
        <v>87</v>
      </c>
      <c r="L17" s="2">
        <v>5089</v>
      </c>
      <c r="M17" s="2">
        <v>5598</v>
      </c>
      <c r="N17" s="1">
        <v>1</v>
      </c>
      <c r="O17" s="1">
        <v>24</v>
      </c>
      <c r="P17" s="1" t="s">
        <v>88</v>
      </c>
    </row>
    <row r="18" spans="1:16" x14ac:dyDescent="0.2">
      <c r="A18" s="1" t="s">
        <v>3788</v>
      </c>
      <c r="B18" s="1" t="s">
        <v>3789</v>
      </c>
      <c r="C18" s="1">
        <v>249026730000</v>
      </c>
      <c r="D18" s="1" t="s">
        <v>3790</v>
      </c>
      <c r="E18" s="1" t="s">
        <v>3757</v>
      </c>
      <c r="F18" s="1" t="s">
        <v>3445</v>
      </c>
      <c r="H18" s="1">
        <v>2011</v>
      </c>
      <c r="I18" s="1" t="s">
        <v>86</v>
      </c>
      <c r="K18" s="2" t="s">
        <v>87</v>
      </c>
      <c r="L18" s="2">
        <v>3231</v>
      </c>
      <c r="M18" s="2">
        <v>3554</v>
      </c>
      <c r="N18" s="1">
        <v>1</v>
      </c>
      <c r="O18" s="1">
        <v>24</v>
      </c>
      <c r="P18" s="1" t="s">
        <v>88</v>
      </c>
    </row>
    <row r="19" spans="1:16" x14ac:dyDescent="0.2">
      <c r="A19" s="1" t="s">
        <v>3791</v>
      </c>
      <c r="B19" s="1" t="s">
        <v>3792</v>
      </c>
      <c r="C19" s="1">
        <v>249027000000</v>
      </c>
      <c r="D19" s="1" t="s">
        <v>3793</v>
      </c>
      <c r="E19" s="1" t="s">
        <v>3794</v>
      </c>
      <c r="F19" s="1" t="s">
        <v>3445</v>
      </c>
      <c r="H19" s="1">
        <v>2015</v>
      </c>
      <c r="I19" s="1" t="s">
        <v>86</v>
      </c>
      <c r="K19" s="2" t="s">
        <v>87</v>
      </c>
      <c r="L19" s="2">
        <v>5653</v>
      </c>
      <c r="M19" s="2">
        <v>6218</v>
      </c>
      <c r="N19" s="1">
        <v>1</v>
      </c>
      <c r="O19" s="1">
        <v>24</v>
      </c>
      <c r="P19" s="1" t="s">
        <v>88</v>
      </c>
    </row>
    <row r="20" spans="1:16" x14ac:dyDescent="0.2">
      <c r="A20" s="1" t="s">
        <v>3795</v>
      </c>
      <c r="B20" s="1" t="s">
        <v>3796</v>
      </c>
      <c r="C20" s="1">
        <v>249026880000</v>
      </c>
      <c r="D20" s="1" t="s">
        <v>3797</v>
      </c>
      <c r="E20" s="1" t="s">
        <v>3798</v>
      </c>
      <c r="F20" s="1" t="s">
        <v>3445</v>
      </c>
      <c r="H20" s="1">
        <v>2011</v>
      </c>
      <c r="I20" s="1" t="s">
        <v>86</v>
      </c>
      <c r="K20" s="2" t="s">
        <v>87</v>
      </c>
      <c r="L20" s="2">
        <v>3231</v>
      </c>
      <c r="M20" s="2">
        <v>3554</v>
      </c>
      <c r="N20" s="1">
        <v>1</v>
      </c>
      <c r="O20" s="1">
        <v>24</v>
      </c>
      <c r="P20" s="1" t="s">
        <v>88</v>
      </c>
    </row>
    <row r="21" spans="1:16" x14ac:dyDescent="0.2">
      <c r="A21" s="1" t="s">
        <v>3446</v>
      </c>
      <c r="B21" s="1" t="s">
        <v>3447</v>
      </c>
      <c r="C21" s="1">
        <v>249026700000</v>
      </c>
      <c r="D21" s="1" t="s">
        <v>3448</v>
      </c>
      <c r="E21" s="1" t="s">
        <v>3449</v>
      </c>
      <c r="F21" s="1" t="s">
        <v>3445</v>
      </c>
      <c r="G21" s="1">
        <v>9784896840315</v>
      </c>
      <c r="H21" s="1">
        <v>2011</v>
      </c>
      <c r="I21" s="1" t="s">
        <v>86</v>
      </c>
      <c r="K21" s="2" t="s">
        <v>87</v>
      </c>
      <c r="L21" s="2">
        <v>3231</v>
      </c>
      <c r="M21" s="2">
        <v>3554</v>
      </c>
      <c r="N21" s="1">
        <v>1</v>
      </c>
      <c r="O21" s="1">
        <v>24</v>
      </c>
      <c r="P21" s="1" t="s">
        <v>88</v>
      </c>
    </row>
    <row r="22" spans="1:16" x14ac:dyDescent="0.2">
      <c r="A22" s="1" t="s">
        <v>3799</v>
      </c>
      <c r="B22" s="1" t="s">
        <v>3800</v>
      </c>
      <c r="C22" s="1">
        <v>249027020000</v>
      </c>
      <c r="D22" s="1" t="s">
        <v>3801</v>
      </c>
      <c r="E22" s="1" t="s">
        <v>3802</v>
      </c>
      <c r="F22" s="1" t="s">
        <v>3445</v>
      </c>
      <c r="H22" s="1">
        <v>2011</v>
      </c>
      <c r="I22" s="1" t="s">
        <v>86</v>
      </c>
      <c r="K22" s="2" t="s">
        <v>87</v>
      </c>
      <c r="L22" s="2">
        <v>3231</v>
      </c>
      <c r="M22" s="2">
        <v>3554</v>
      </c>
      <c r="N22" s="1">
        <v>1</v>
      </c>
      <c r="O22" s="1">
        <v>24</v>
      </c>
      <c r="P22" s="1" t="s">
        <v>88</v>
      </c>
    </row>
    <row r="23" spans="1:16" x14ac:dyDescent="0.2">
      <c r="A23" s="1" t="s">
        <v>3803</v>
      </c>
      <c r="B23" s="1" t="s">
        <v>3804</v>
      </c>
      <c r="C23" s="1">
        <v>249026950000</v>
      </c>
      <c r="D23" s="1" t="s">
        <v>3805</v>
      </c>
      <c r="E23" s="1" t="s">
        <v>3806</v>
      </c>
      <c r="F23" s="1" t="s">
        <v>3445</v>
      </c>
      <c r="H23" s="1">
        <v>2023</v>
      </c>
      <c r="I23" s="1" t="s">
        <v>86</v>
      </c>
      <c r="K23" s="2" t="s">
        <v>87</v>
      </c>
      <c r="L23" s="2">
        <v>5880</v>
      </c>
      <c r="M23" s="2">
        <v>6468</v>
      </c>
      <c r="N23" s="1">
        <v>1</v>
      </c>
      <c r="O23" s="1">
        <v>24</v>
      </c>
      <c r="P23" s="1" t="s">
        <v>88</v>
      </c>
    </row>
    <row r="24" spans="1:16" x14ac:dyDescent="0.2">
      <c r="A24" s="1" t="s">
        <v>3807</v>
      </c>
      <c r="B24" s="1" t="s">
        <v>3808</v>
      </c>
      <c r="C24" s="1">
        <v>249026720000</v>
      </c>
      <c r="D24" s="1" t="s">
        <v>3809</v>
      </c>
      <c r="E24" s="1" t="s">
        <v>3810</v>
      </c>
      <c r="F24" s="1" t="s">
        <v>3445</v>
      </c>
      <c r="G24" s="1">
        <v>9784896841732</v>
      </c>
      <c r="H24" s="1">
        <v>2011</v>
      </c>
      <c r="I24" s="1" t="s">
        <v>86</v>
      </c>
      <c r="K24" s="2" t="s">
        <v>87</v>
      </c>
      <c r="L24" s="2">
        <v>3231</v>
      </c>
      <c r="M24" s="2">
        <v>3554</v>
      </c>
      <c r="N24" s="1">
        <v>1</v>
      </c>
      <c r="O24" s="1">
        <v>24</v>
      </c>
      <c r="P24" s="1" t="s">
        <v>88</v>
      </c>
    </row>
    <row r="25" spans="1:16" x14ac:dyDescent="0.2">
      <c r="A25" s="1" t="s">
        <v>3811</v>
      </c>
      <c r="B25" s="1" t="s">
        <v>3812</v>
      </c>
      <c r="C25" s="1">
        <v>249026840000</v>
      </c>
      <c r="D25" s="1" t="s">
        <v>3813</v>
      </c>
      <c r="E25" s="1" t="s">
        <v>3814</v>
      </c>
      <c r="F25" s="1" t="s">
        <v>3445</v>
      </c>
      <c r="H25" s="1">
        <v>2011</v>
      </c>
      <c r="I25" s="1" t="s">
        <v>86</v>
      </c>
      <c r="K25" s="2" t="s">
        <v>87</v>
      </c>
      <c r="L25" s="2">
        <v>4846</v>
      </c>
      <c r="M25" s="2">
        <v>5331</v>
      </c>
      <c r="N25" s="1">
        <v>1</v>
      </c>
      <c r="O25" s="1">
        <v>24</v>
      </c>
      <c r="P25" s="1" t="s">
        <v>88</v>
      </c>
    </row>
    <row r="26" spans="1:16" x14ac:dyDescent="0.2">
      <c r="A26" s="1" t="s">
        <v>3450</v>
      </c>
      <c r="B26" s="1" t="s">
        <v>3451</v>
      </c>
      <c r="C26" s="1">
        <v>249026710000</v>
      </c>
      <c r="D26" s="1" t="s">
        <v>3452</v>
      </c>
      <c r="E26" s="1" t="s">
        <v>3453</v>
      </c>
      <c r="F26" s="1" t="s">
        <v>3445</v>
      </c>
      <c r="G26" s="1">
        <v>9784896840292</v>
      </c>
      <c r="H26" s="1">
        <v>2011</v>
      </c>
      <c r="I26" s="1" t="s">
        <v>86</v>
      </c>
      <c r="K26" s="2" t="s">
        <v>87</v>
      </c>
      <c r="L26" s="2">
        <v>3231</v>
      </c>
      <c r="M26" s="2">
        <v>3554</v>
      </c>
      <c r="N26" s="1">
        <v>1</v>
      </c>
      <c r="O26" s="1">
        <v>24</v>
      </c>
      <c r="P26" s="1" t="s">
        <v>88</v>
      </c>
    </row>
    <row r="27" spans="1:16" x14ac:dyDescent="0.2">
      <c r="A27" s="1" t="s">
        <v>3815</v>
      </c>
      <c r="B27" s="1" t="s">
        <v>3816</v>
      </c>
      <c r="C27" s="1">
        <v>249026870000</v>
      </c>
      <c r="D27" s="1" t="s">
        <v>3817</v>
      </c>
      <c r="E27" s="1" t="s">
        <v>3818</v>
      </c>
      <c r="F27" s="1" t="s">
        <v>3445</v>
      </c>
      <c r="H27" s="1">
        <v>2011</v>
      </c>
      <c r="I27" s="1" t="s">
        <v>86</v>
      </c>
      <c r="K27" s="2" t="s">
        <v>87</v>
      </c>
      <c r="L27" s="2">
        <v>4846</v>
      </c>
      <c r="M27" s="2">
        <v>5331</v>
      </c>
      <c r="N27" s="1">
        <v>1</v>
      </c>
      <c r="O27" s="1">
        <v>24</v>
      </c>
      <c r="P27" s="1" t="s">
        <v>88</v>
      </c>
    </row>
    <row r="28" spans="1:16" x14ac:dyDescent="0.2">
      <c r="A28" s="1" t="s">
        <v>3819</v>
      </c>
      <c r="B28" s="1" t="s">
        <v>3820</v>
      </c>
      <c r="C28" s="1">
        <v>249026740000</v>
      </c>
      <c r="D28" s="1" t="s">
        <v>3821</v>
      </c>
      <c r="E28" s="1" t="s">
        <v>3822</v>
      </c>
      <c r="F28" s="1" t="s">
        <v>3445</v>
      </c>
      <c r="G28" s="1">
        <v>9784896842975</v>
      </c>
      <c r="H28" s="1">
        <v>2011</v>
      </c>
      <c r="I28" s="1" t="s">
        <v>86</v>
      </c>
      <c r="K28" s="2" t="s">
        <v>87</v>
      </c>
      <c r="L28" s="2">
        <v>3231</v>
      </c>
      <c r="M28" s="2">
        <v>3554</v>
      </c>
      <c r="N28" s="1">
        <v>1</v>
      </c>
      <c r="O28" s="1">
        <v>24</v>
      </c>
      <c r="P28" s="1" t="s">
        <v>88</v>
      </c>
    </row>
    <row r="29" spans="1:16" x14ac:dyDescent="0.2">
      <c r="A29" s="1" t="s">
        <v>3823</v>
      </c>
      <c r="B29" s="1" t="s">
        <v>3824</v>
      </c>
      <c r="C29" s="1">
        <v>249026850000</v>
      </c>
      <c r="D29" s="1" t="s">
        <v>3825</v>
      </c>
      <c r="E29" s="1" t="s">
        <v>3826</v>
      </c>
      <c r="F29" s="1" t="s">
        <v>3445</v>
      </c>
      <c r="H29" s="1">
        <v>2011</v>
      </c>
      <c r="I29" s="1" t="s">
        <v>86</v>
      </c>
      <c r="K29" s="2" t="s">
        <v>87</v>
      </c>
      <c r="L29" s="2">
        <v>3231</v>
      </c>
      <c r="M29" s="2">
        <v>3554</v>
      </c>
      <c r="N29" s="1">
        <v>1</v>
      </c>
      <c r="O29" s="1">
        <v>24</v>
      </c>
      <c r="P29" s="1" t="s">
        <v>88</v>
      </c>
    </row>
    <row r="30" spans="1:16" x14ac:dyDescent="0.2">
      <c r="A30" s="1" t="s">
        <v>3827</v>
      </c>
      <c r="B30" s="1" t="s">
        <v>3828</v>
      </c>
      <c r="C30" s="1">
        <v>249026970000</v>
      </c>
      <c r="D30" s="1" t="s">
        <v>3829</v>
      </c>
      <c r="E30" s="1" t="s">
        <v>3830</v>
      </c>
      <c r="F30" s="1" t="s">
        <v>3445</v>
      </c>
      <c r="H30" s="1">
        <v>2011</v>
      </c>
      <c r="I30" s="1" t="s">
        <v>86</v>
      </c>
      <c r="K30" s="2" t="s">
        <v>87</v>
      </c>
      <c r="L30" s="2">
        <v>4846</v>
      </c>
      <c r="M30" s="2">
        <v>5331</v>
      </c>
      <c r="N30" s="1">
        <v>1</v>
      </c>
      <c r="O30" s="1">
        <v>24</v>
      </c>
      <c r="P30" s="1" t="s">
        <v>88</v>
      </c>
    </row>
    <row r="31" spans="1:16" x14ac:dyDescent="0.2">
      <c r="A31" s="1" t="s">
        <v>3831</v>
      </c>
      <c r="B31" s="1" t="s">
        <v>3832</v>
      </c>
      <c r="C31" s="1">
        <v>249026750000</v>
      </c>
      <c r="D31" s="1" t="s">
        <v>3833</v>
      </c>
      <c r="E31" s="1" t="s">
        <v>3834</v>
      </c>
      <c r="F31" s="1" t="s">
        <v>3445</v>
      </c>
      <c r="H31" s="1">
        <v>2017</v>
      </c>
      <c r="I31" s="1" t="s">
        <v>86</v>
      </c>
      <c r="K31" s="2" t="s">
        <v>87</v>
      </c>
      <c r="L31" s="2">
        <v>5089</v>
      </c>
      <c r="M31" s="2">
        <v>5598</v>
      </c>
      <c r="N31" s="1">
        <v>1</v>
      </c>
      <c r="O31" s="1">
        <v>24</v>
      </c>
      <c r="P31" s="1" t="s">
        <v>88</v>
      </c>
    </row>
    <row r="32" spans="1:16" x14ac:dyDescent="0.2">
      <c r="A32" s="1" t="s">
        <v>3454</v>
      </c>
      <c r="B32" s="1" t="s">
        <v>3455</v>
      </c>
      <c r="C32" s="1">
        <v>249026690000</v>
      </c>
      <c r="D32" s="1" t="s">
        <v>3456</v>
      </c>
      <c r="E32" s="1" t="s">
        <v>3457</v>
      </c>
      <c r="F32" s="1" t="s">
        <v>3445</v>
      </c>
      <c r="H32" s="1">
        <v>2011</v>
      </c>
      <c r="I32" s="1" t="s">
        <v>86</v>
      </c>
      <c r="K32" s="2" t="s">
        <v>87</v>
      </c>
      <c r="L32" s="2">
        <v>3231</v>
      </c>
      <c r="M32" s="2">
        <v>3554</v>
      </c>
      <c r="N32" s="1">
        <v>1</v>
      </c>
      <c r="O32" s="1">
        <v>24</v>
      </c>
      <c r="P32" s="1" t="s">
        <v>88</v>
      </c>
    </row>
    <row r="33" spans="1:16" x14ac:dyDescent="0.2">
      <c r="A33" s="1" t="s">
        <v>3835</v>
      </c>
      <c r="B33" s="1" t="s">
        <v>3836</v>
      </c>
      <c r="C33" s="1">
        <v>249027030000</v>
      </c>
      <c r="D33" s="1" t="s">
        <v>3837</v>
      </c>
      <c r="E33" s="1" t="s">
        <v>3838</v>
      </c>
      <c r="F33" s="1" t="s">
        <v>3445</v>
      </c>
      <c r="H33" s="1">
        <v>2019</v>
      </c>
      <c r="I33" s="1" t="s">
        <v>86</v>
      </c>
      <c r="K33" s="2" t="s">
        <v>87</v>
      </c>
      <c r="L33" s="2">
        <v>5653</v>
      </c>
      <c r="M33" s="2">
        <v>6218</v>
      </c>
      <c r="N33" s="1">
        <v>1</v>
      </c>
      <c r="O33" s="1">
        <v>24</v>
      </c>
      <c r="P33" s="1" t="s">
        <v>88</v>
      </c>
    </row>
    <row r="34" spans="1:16" x14ac:dyDescent="0.2">
      <c r="A34" s="1" t="s">
        <v>3839</v>
      </c>
      <c r="B34" s="1" t="s">
        <v>3840</v>
      </c>
      <c r="C34" s="1">
        <v>249026940000</v>
      </c>
      <c r="D34" s="1" t="s">
        <v>3841</v>
      </c>
      <c r="E34" s="1" t="s">
        <v>3842</v>
      </c>
      <c r="F34" s="1" t="s">
        <v>3445</v>
      </c>
      <c r="H34" s="1">
        <v>2022</v>
      </c>
      <c r="I34" s="1" t="s">
        <v>86</v>
      </c>
      <c r="K34" s="2" t="s">
        <v>87</v>
      </c>
      <c r="L34" s="2">
        <v>5653</v>
      </c>
      <c r="M34" s="2">
        <v>6218</v>
      </c>
      <c r="N34" s="1">
        <v>1</v>
      </c>
      <c r="O34" s="1">
        <v>24</v>
      </c>
      <c r="P34" s="1" t="s">
        <v>88</v>
      </c>
    </row>
    <row r="35" spans="1:16" x14ac:dyDescent="0.2">
      <c r="A35" s="1" t="s">
        <v>3843</v>
      </c>
      <c r="B35" s="1" t="s">
        <v>3844</v>
      </c>
      <c r="C35" s="1">
        <v>249026790000</v>
      </c>
      <c r="D35" s="1" t="s">
        <v>3845</v>
      </c>
      <c r="E35" s="1" t="s">
        <v>3846</v>
      </c>
      <c r="F35" s="1" t="s">
        <v>3445</v>
      </c>
      <c r="H35" s="1">
        <v>2017</v>
      </c>
      <c r="I35" s="1" t="s">
        <v>86</v>
      </c>
      <c r="K35" s="2" t="s">
        <v>87</v>
      </c>
      <c r="L35" s="2">
        <v>5089</v>
      </c>
      <c r="M35" s="2">
        <v>5598</v>
      </c>
      <c r="N35" s="1">
        <v>1</v>
      </c>
      <c r="O35" s="1">
        <v>24</v>
      </c>
      <c r="P35" s="1" t="s">
        <v>88</v>
      </c>
    </row>
    <row r="36" spans="1:16" x14ac:dyDescent="0.2">
      <c r="A36" s="1" t="s">
        <v>3847</v>
      </c>
      <c r="B36" s="1" t="s">
        <v>3848</v>
      </c>
      <c r="C36" s="1">
        <v>249026800000</v>
      </c>
      <c r="D36" s="1" t="s">
        <v>3849</v>
      </c>
      <c r="E36" s="1" t="s">
        <v>3850</v>
      </c>
      <c r="F36" s="1" t="s">
        <v>3445</v>
      </c>
      <c r="H36" s="1">
        <v>2013</v>
      </c>
      <c r="I36" s="1" t="s">
        <v>86</v>
      </c>
      <c r="K36" s="2" t="s">
        <v>87</v>
      </c>
      <c r="L36" s="2">
        <v>4846</v>
      </c>
      <c r="M36" s="2">
        <v>5331</v>
      </c>
      <c r="N36" s="1">
        <v>1</v>
      </c>
      <c r="O36" s="1">
        <v>24</v>
      </c>
      <c r="P36" s="1" t="s">
        <v>88</v>
      </c>
    </row>
    <row r="37" spans="1:16" x14ac:dyDescent="0.2">
      <c r="A37" s="1" t="s">
        <v>3851</v>
      </c>
      <c r="B37" s="1" t="s">
        <v>3852</v>
      </c>
      <c r="C37" s="1">
        <v>249026820000</v>
      </c>
      <c r="D37" s="1" t="s">
        <v>3853</v>
      </c>
      <c r="E37" s="1" t="s">
        <v>3854</v>
      </c>
      <c r="F37" s="1" t="s">
        <v>3445</v>
      </c>
      <c r="H37" s="1">
        <v>2011</v>
      </c>
      <c r="I37" s="1" t="s">
        <v>86</v>
      </c>
      <c r="K37" s="2" t="s">
        <v>87</v>
      </c>
      <c r="L37" s="2">
        <v>6461</v>
      </c>
      <c r="M37" s="2">
        <v>7107</v>
      </c>
      <c r="N37" s="1">
        <v>1</v>
      </c>
      <c r="O37" s="1">
        <v>24</v>
      </c>
      <c r="P37" s="1" t="s">
        <v>88</v>
      </c>
    </row>
    <row r="38" spans="1:16" x14ac:dyDescent="0.2">
      <c r="A38" s="1" t="s">
        <v>3855</v>
      </c>
      <c r="B38" s="1" t="s">
        <v>3856</v>
      </c>
      <c r="C38" s="1">
        <v>249026780000</v>
      </c>
      <c r="D38" s="1" t="s">
        <v>3857</v>
      </c>
      <c r="E38" s="1" t="s">
        <v>3830</v>
      </c>
      <c r="F38" s="1" t="s">
        <v>3445</v>
      </c>
      <c r="H38" s="1">
        <v>2011</v>
      </c>
      <c r="I38" s="1" t="s">
        <v>86</v>
      </c>
      <c r="K38" s="2" t="s">
        <v>87</v>
      </c>
      <c r="L38" s="2">
        <v>3231</v>
      </c>
      <c r="M38" s="2">
        <v>3554</v>
      </c>
      <c r="N38" s="1">
        <v>1</v>
      </c>
      <c r="O38" s="1">
        <v>24</v>
      </c>
      <c r="P38" s="1" t="s">
        <v>88</v>
      </c>
    </row>
  </sheetData>
  <phoneticPr fontId="18"/>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E39" sqref="E39"/>
    </sheetView>
  </sheetViews>
  <sheetFormatPr defaultRowHeight="13.5" x14ac:dyDescent="0.2"/>
  <cols>
    <col min="1" max="1" width="20.26953125" style="1" customWidth="1"/>
    <col min="2" max="2" width="12.26953125" style="1" customWidth="1"/>
    <col min="3" max="3" width="12.7265625" style="1" customWidth="1"/>
    <col min="4" max="4" width="52.6328125" style="1" customWidth="1"/>
    <col min="5" max="6" width="9.08984375" style="1" customWidth="1"/>
    <col min="7" max="7" width="11.54296875" style="1" customWidth="1"/>
    <col min="8" max="8" width="11.1796875" style="1" customWidth="1"/>
    <col min="9" max="9" width="23.6328125" style="1" customWidth="1"/>
    <col min="10" max="10" width="11.1796875" style="1" customWidth="1"/>
    <col min="11" max="11" width="17.26953125" style="1" customWidth="1"/>
    <col min="12" max="12" width="15.7265625" style="1" customWidth="1"/>
    <col min="13" max="14" width="15.453125" style="2" customWidth="1"/>
    <col min="15" max="15" width="13.26953125" style="1" customWidth="1"/>
    <col min="16" max="16" width="19.90625" style="1" customWidth="1"/>
    <col min="17" max="17" width="15.363281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2939</v>
      </c>
      <c r="B2" s="1" t="s">
        <v>2940</v>
      </c>
      <c r="C2" s="1">
        <v>249035020000</v>
      </c>
      <c r="D2" s="1" t="s">
        <v>2941</v>
      </c>
      <c r="E2" s="1" t="s">
        <v>2942</v>
      </c>
      <c r="F2" s="1" t="s">
        <v>2943</v>
      </c>
      <c r="H2" s="1">
        <v>2013</v>
      </c>
      <c r="I2" s="1" t="s">
        <v>86</v>
      </c>
      <c r="J2" s="1" t="s">
        <v>86</v>
      </c>
      <c r="L2" s="1" t="s">
        <v>87</v>
      </c>
      <c r="M2" s="2">
        <v>2423</v>
      </c>
      <c r="N2" s="2">
        <v>2665</v>
      </c>
      <c r="O2" s="1">
        <v>1</v>
      </c>
      <c r="P2" s="1">
        <v>24</v>
      </c>
      <c r="Q2" s="1" t="s">
        <v>88</v>
      </c>
    </row>
    <row r="3" spans="1:17" x14ac:dyDescent="0.2">
      <c r="A3" s="1" t="s">
        <v>2944</v>
      </c>
      <c r="B3" s="1" t="s">
        <v>2945</v>
      </c>
      <c r="C3" s="1">
        <v>249035060000</v>
      </c>
      <c r="D3" s="1" t="s">
        <v>2946</v>
      </c>
      <c r="E3" s="1" t="s">
        <v>2947</v>
      </c>
      <c r="F3" s="1" t="s">
        <v>2943</v>
      </c>
      <c r="H3" s="1">
        <v>2013</v>
      </c>
      <c r="I3" s="1" t="s">
        <v>86</v>
      </c>
      <c r="J3" s="1" t="s">
        <v>86</v>
      </c>
      <c r="L3" s="1" t="s">
        <v>87</v>
      </c>
      <c r="M3" s="2">
        <v>2423</v>
      </c>
      <c r="N3" s="2">
        <v>2665</v>
      </c>
      <c r="O3" s="1">
        <v>1</v>
      </c>
      <c r="P3" s="1">
        <v>24</v>
      </c>
      <c r="Q3" s="1" t="s">
        <v>88</v>
      </c>
    </row>
    <row r="4" spans="1:17" x14ac:dyDescent="0.2">
      <c r="A4" s="1" t="s">
        <v>2948</v>
      </c>
      <c r="B4" s="1" t="s">
        <v>2949</v>
      </c>
      <c r="C4" s="1">
        <v>249034950000</v>
      </c>
      <c r="D4" s="1" t="s">
        <v>2950</v>
      </c>
      <c r="E4" s="1" t="s">
        <v>2951</v>
      </c>
      <c r="F4" s="1" t="s">
        <v>2943</v>
      </c>
      <c r="H4" s="1">
        <v>2013</v>
      </c>
      <c r="I4" s="1" t="s">
        <v>86</v>
      </c>
      <c r="J4" s="1" t="s">
        <v>86</v>
      </c>
      <c r="L4" s="1" t="s">
        <v>87</v>
      </c>
      <c r="M4" s="2">
        <v>2423</v>
      </c>
      <c r="N4" s="2">
        <v>2665</v>
      </c>
      <c r="O4" s="1">
        <v>1</v>
      </c>
      <c r="P4" s="1">
        <v>24</v>
      </c>
      <c r="Q4" s="1" t="s">
        <v>88</v>
      </c>
    </row>
    <row r="5" spans="1:17" x14ac:dyDescent="0.2">
      <c r="A5" s="1" t="s">
        <v>2952</v>
      </c>
      <c r="B5" s="1" t="s">
        <v>2953</v>
      </c>
      <c r="C5" s="1">
        <v>249035120000</v>
      </c>
      <c r="D5" s="1" t="s">
        <v>2954</v>
      </c>
      <c r="E5" s="1" t="s">
        <v>2955</v>
      </c>
      <c r="F5" s="1" t="s">
        <v>2943</v>
      </c>
      <c r="H5" s="1">
        <v>2013</v>
      </c>
      <c r="I5" s="1" t="s">
        <v>86</v>
      </c>
      <c r="J5" s="1" t="s">
        <v>86</v>
      </c>
      <c r="L5" s="1" t="s">
        <v>87</v>
      </c>
      <c r="M5" s="2">
        <v>2423</v>
      </c>
      <c r="N5" s="2">
        <v>2665</v>
      </c>
      <c r="O5" s="1">
        <v>1</v>
      </c>
      <c r="P5" s="1">
        <v>24</v>
      </c>
      <c r="Q5" s="1" t="s">
        <v>88</v>
      </c>
    </row>
    <row r="6" spans="1:17" x14ac:dyDescent="0.2">
      <c r="A6" s="1" t="s">
        <v>2956</v>
      </c>
      <c r="B6" s="1" t="s">
        <v>2957</v>
      </c>
      <c r="C6" s="1">
        <v>249035070000</v>
      </c>
      <c r="D6" s="1" t="s">
        <v>2958</v>
      </c>
      <c r="E6" s="1" t="s">
        <v>2947</v>
      </c>
      <c r="F6" s="1" t="s">
        <v>2943</v>
      </c>
      <c r="H6" s="1">
        <v>2013</v>
      </c>
      <c r="I6" s="1" t="s">
        <v>86</v>
      </c>
      <c r="J6" s="1" t="s">
        <v>86</v>
      </c>
      <c r="L6" s="1" t="s">
        <v>87</v>
      </c>
      <c r="M6" s="2">
        <v>2423</v>
      </c>
      <c r="N6" s="2">
        <v>2665</v>
      </c>
      <c r="O6" s="1">
        <v>1</v>
      </c>
      <c r="P6" s="1">
        <v>24</v>
      </c>
      <c r="Q6" s="1" t="s">
        <v>88</v>
      </c>
    </row>
    <row r="7" spans="1:17" x14ac:dyDescent="0.2">
      <c r="A7" s="1" t="s">
        <v>2959</v>
      </c>
      <c r="B7" s="1" t="s">
        <v>2960</v>
      </c>
      <c r="C7" s="1">
        <v>249035090000</v>
      </c>
      <c r="D7" s="1" t="s">
        <v>2961</v>
      </c>
      <c r="E7" s="1" t="s">
        <v>2951</v>
      </c>
      <c r="F7" s="1" t="s">
        <v>2943</v>
      </c>
      <c r="H7" s="1">
        <v>2013</v>
      </c>
      <c r="I7" s="1" t="s">
        <v>86</v>
      </c>
      <c r="J7" s="1" t="s">
        <v>86</v>
      </c>
      <c r="L7" s="1" t="s">
        <v>87</v>
      </c>
      <c r="M7" s="2">
        <v>2423</v>
      </c>
      <c r="N7" s="2">
        <v>2665</v>
      </c>
      <c r="O7" s="1">
        <v>1</v>
      </c>
      <c r="P7" s="1">
        <v>24</v>
      </c>
      <c r="Q7" s="1" t="s">
        <v>88</v>
      </c>
    </row>
    <row r="8" spans="1:17" x14ac:dyDescent="0.2">
      <c r="A8" s="1" t="s">
        <v>2962</v>
      </c>
      <c r="B8" s="1" t="s">
        <v>2963</v>
      </c>
      <c r="C8" s="1">
        <v>249035030000</v>
      </c>
      <c r="D8" s="1" t="s">
        <v>2964</v>
      </c>
      <c r="E8" s="1" t="s">
        <v>2942</v>
      </c>
      <c r="F8" s="1" t="s">
        <v>2943</v>
      </c>
      <c r="H8" s="1">
        <v>2013</v>
      </c>
      <c r="I8" s="1" t="s">
        <v>86</v>
      </c>
      <c r="J8" s="1" t="s">
        <v>86</v>
      </c>
      <c r="L8" s="1" t="s">
        <v>87</v>
      </c>
      <c r="M8" s="2">
        <v>2423</v>
      </c>
      <c r="N8" s="2">
        <v>2665</v>
      </c>
      <c r="O8" s="1">
        <v>1</v>
      </c>
      <c r="P8" s="1">
        <v>24</v>
      </c>
      <c r="Q8" s="1" t="s">
        <v>88</v>
      </c>
    </row>
    <row r="9" spans="1:17" x14ac:dyDescent="0.2">
      <c r="A9" s="1" t="s">
        <v>2965</v>
      </c>
      <c r="B9" s="1" t="s">
        <v>2966</v>
      </c>
      <c r="C9" s="1">
        <v>249034990000</v>
      </c>
      <c r="D9" s="1" t="s">
        <v>2967</v>
      </c>
      <c r="E9" s="1" t="s">
        <v>2955</v>
      </c>
      <c r="F9" s="1" t="s">
        <v>2943</v>
      </c>
      <c r="H9" s="1">
        <v>2013</v>
      </c>
      <c r="I9" s="1" t="s">
        <v>86</v>
      </c>
      <c r="J9" s="1" t="s">
        <v>86</v>
      </c>
      <c r="L9" s="1" t="s">
        <v>87</v>
      </c>
      <c r="M9" s="2">
        <v>2423</v>
      </c>
      <c r="N9" s="2">
        <v>2665</v>
      </c>
      <c r="O9" s="1">
        <v>1</v>
      </c>
      <c r="P9" s="1">
        <v>24</v>
      </c>
      <c r="Q9" s="1" t="s">
        <v>88</v>
      </c>
    </row>
    <row r="10" spans="1:17" x14ac:dyDescent="0.2">
      <c r="A10" s="1" t="s">
        <v>2968</v>
      </c>
      <c r="B10" s="1" t="s">
        <v>2969</v>
      </c>
      <c r="C10" s="1">
        <v>249034980000</v>
      </c>
      <c r="D10" s="1" t="s">
        <v>2970</v>
      </c>
      <c r="E10" s="1" t="s">
        <v>2971</v>
      </c>
      <c r="F10" s="1" t="s">
        <v>2943</v>
      </c>
      <c r="H10" s="1">
        <v>2013</v>
      </c>
      <c r="I10" s="1" t="s">
        <v>86</v>
      </c>
      <c r="J10" s="1" t="s">
        <v>86</v>
      </c>
      <c r="L10" s="1" t="s">
        <v>87</v>
      </c>
      <c r="M10" s="2">
        <v>2423</v>
      </c>
      <c r="N10" s="2">
        <v>2665</v>
      </c>
      <c r="O10" s="1">
        <v>1</v>
      </c>
      <c r="P10" s="1">
        <v>24</v>
      </c>
      <c r="Q10" s="1" t="s">
        <v>88</v>
      </c>
    </row>
    <row r="11" spans="1:17" x14ac:dyDescent="0.2">
      <c r="A11" s="1" t="s">
        <v>2972</v>
      </c>
      <c r="B11" s="1" t="s">
        <v>2973</v>
      </c>
      <c r="C11" s="1">
        <v>249035100000</v>
      </c>
      <c r="D11" s="1" t="s">
        <v>2974</v>
      </c>
      <c r="E11" s="1" t="s">
        <v>2951</v>
      </c>
      <c r="F11" s="1" t="s">
        <v>2943</v>
      </c>
      <c r="H11" s="1">
        <v>2013</v>
      </c>
      <c r="I11" s="1" t="s">
        <v>86</v>
      </c>
      <c r="J11" s="1" t="s">
        <v>86</v>
      </c>
      <c r="L11" s="1" t="s">
        <v>87</v>
      </c>
      <c r="M11" s="2">
        <v>2423</v>
      </c>
      <c r="N11" s="2">
        <v>2665</v>
      </c>
      <c r="O11" s="1">
        <v>1</v>
      </c>
      <c r="P11" s="1">
        <v>24</v>
      </c>
      <c r="Q11" s="1" t="s">
        <v>88</v>
      </c>
    </row>
    <row r="12" spans="1:17" x14ac:dyDescent="0.2">
      <c r="A12" s="1" t="s">
        <v>2975</v>
      </c>
      <c r="B12" s="1" t="s">
        <v>2976</v>
      </c>
      <c r="C12" s="1">
        <v>249035040000</v>
      </c>
      <c r="D12" s="1" t="s">
        <v>2977</v>
      </c>
      <c r="E12" s="1" t="s">
        <v>2942</v>
      </c>
      <c r="F12" s="1" t="s">
        <v>2943</v>
      </c>
      <c r="H12" s="1">
        <v>2013</v>
      </c>
      <c r="I12" s="1" t="s">
        <v>86</v>
      </c>
      <c r="J12" s="1" t="s">
        <v>86</v>
      </c>
      <c r="L12" s="1" t="s">
        <v>87</v>
      </c>
      <c r="M12" s="2">
        <v>2423</v>
      </c>
      <c r="N12" s="2">
        <v>2665</v>
      </c>
      <c r="O12" s="1">
        <v>1</v>
      </c>
      <c r="P12" s="1">
        <v>24</v>
      </c>
      <c r="Q12" s="1" t="s">
        <v>88</v>
      </c>
    </row>
    <row r="13" spans="1:17" x14ac:dyDescent="0.2">
      <c r="A13" s="1" t="s">
        <v>2978</v>
      </c>
      <c r="B13" s="1" t="s">
        <v>2979</v>
      </c>
      <c r="C13" s="1">
        <v>249035050000</v>
      </c>
      <c r="D13" s="1" t="s">
        <v>2980</v>
      </c>
      <c r="E13" s="1" t="s">
        <v>2947</v>
      </c>
      <c r="F13" s="1" t="s">
        <v>2943</v>
      </c>
      <c r="H13" s="1">
        <v>2013</v>
      </c>
      <c r="I13" s="1" t="s">
        <v>86</v>
      </c>
      <c r="J13" s="1" t="s">
        <v>86</v>
      </c>
      <c r="L13" s="1" t="s">
        <v>87</v>
      </c>
      <c r="M13" s="2">
        <v>2423</v>
      </c>
      <c r="N13" s="2">
        <v>2665</v>
      </c>
      <c r="O13" s="1">
        <v>1</v>
      </c>
      <c r="P13" s="1">
        <v>24</v>
      </c>
      <c r="Q13" s="1" t="s">
        <v>88</v>
      </c>
    </row>
    <row r="14" spans="1:17" x14ac:dyDescent="0.2">
      <c r="A14" s="1" t="s">
        <v>2981</v>
      </c>
      <c r="B14" s="1" t="s">
        <v>2982</v>
      </c>
      <c r="C14" s="1">
        <v>249035110000</v>
      </c>
      <c r="D14" s="1" t="s">
        <v>2983</v>
      </c>
      <c r="E14" s="1" t="s">
        <v>2955</v>
      </c>
      <c r="F14" s="1" t="s">
        <v>2943</v>
      </c>
      <c r="H14" s="1">
        <v>2013</v>
      </c>
      <c r="I14" s="1" t="s">
        <v>86</v>
      </c>
      <c r="J14" s="1" t="s">
        <v>86</v>
      </c>
      <c r="L14" s="1" t="s">
        <v>87</v>
      </c>
      <c r="M14" s="2">
        <v>2423</v>
      </c>
      <c r="N14" s="2">
        <v>2665</v>
      </c>
      <c r="O14" s="1">
        <v>1</v>
      </c>
      <c r="P14" s="1">
        <v>24</v>
      </c>
      <c r="Q14" s="1" t="s">
        <v>88</v>
      </c>
    </row>
    <row r="15" spans="1:17" x14ac:dyDescent="0.2">
      <c r="A15" s="1" t="s">
        <v>2984</v>
      </c>
      <c r="B15" s="1" t="s">
        <v>2985</v>
      </c>
      <c r="C15" s="1">
        <v>249035080000</v>
      </c>
      <c r="D15" s="1" t="s">
        <v>2986</v>
      </c>
      <c r="E15" s="1" t="s">
        <v>2951</v>
      </c>
      <c r="F15" s="1" t="s">
        <v>2943</v>
      </c>
      <c r="H15" s="1">
        <v>2013</v>
      </c>
      <c r="I15" s="1" t="s">
        <v>86</v>
      </c>
      <c r="J15" s="1" t="s">
        <v>86</v>
      </c>
      <c r="L15" s="1" t="s">
        <v>87</v>
      </c>
      <c r="M15" s="2">
        <v>2423</v>
      </c>
      <c r="N15" s="2">
        <v>2665</v>
      </c>
      <c r="O15" s="1">
        <v>1</v>
      </c>
      <c r="P15" s="1">
        <v>24</v>
      </c>
      <c r="Q15" s="1" t="s">
        <v>88</v>
      </c>
    </row>
    <row r="16" spans="1:17" x14ac:dyDescent="0.2">
      <c r="A16" s="1" t="s">
        <v>2987</v>
      </c>
      <c r="B16" s="1" t="s">
        <v>2988</v>
      </c>
      <c r="C16" s="1">
        <v>249035000000</v>
      </c>
      <c r="D16" s="1" t="s">
        <v>2989</v>
      </c>
      <c r="E16" s="1" t="s">
        <v>2955</v>
      </c>
      <c r="F16" s="1" t="s">
        <v>2943</v>
      </c>
      <c r="H16" s="1">
        <v>2013</v>
      </c>
      <c r="I16" s="1" t="s">
        <v>86</v>
      </c>
      <c r="J16" s="1" t="s">
        <v>86</v>
      </c>
      <c r="L16" s="1" t="s">
        <v>87</v>
      </c>
      <c r="M16" s="2">
        <v>2423</v>
      </c>
      <c r="N16" s="2">
        <v>2665</v>
      </c>
      <c r="O16" s="1">
        <v>1</v>
      </c>
      <c r="P16" s="1">
        <v>24</v>
      </c>
      <c r="Q16" s="1" t="s">
        <v>88</v>
      </c>
    </row>
    <row r="17" spans="1:17" x14ac:dyDescent="0.2">
      <c r="A17" s="1" t="s">
        <v>2990</v>
      </c>
      <c r="B17" s="1" t="s">
        <v>2991</v>
      </c>
      <c r="C17" s="1">
        <v>249034970000</v>
      </c>
      <c r="D17" s="1" t="s">
        <v>2992</v>
      </c>
      <c r="E17" s="1" t="s">
        <v>2971</v>
      </c>
      <c r="F17" s="1" t="s">
        <v>2943</v>
      </c>
      <c r="H17" s="1">
        <v>2013</v>
      </c>
      <c r="I17" s="1" t="s">
        <v>86</v>
      </c>
      <c r="J17" s="1" t="s">
        <v>86</v>
      </c>
      <c r="L17" s="1" t="s">
        <v>87</v>
      </c>
      <c r="M17" s="2">
        <v>2423</v>
      </c>
      <c r="N17" s="2">
        <v>2665</v>
      </c>
      <c r="O17" s="1">
        <v>1</v>
      </c>
      <c r="P17" s="1">
        <v>24</v>
      </c>
      <c r="Q17" s="1" t="s">
        <v>88</v>
      </c>
    </row>
    <row r="18" spans="1:17" x14ac:dyDescent="0.2">
      <c r="A18" s="1" t="s">
        <v>2993</v>
      </c>
      <c r="B18" s="1" t="s">
        <v>2994</v>
      </c>
      <c r="C18" s="1">
        <v>249034940000</v>
      </c>
      <c r="D18" s="1" t="s">
        <v>2995</v>
      </c>
      <c r="E18" s="1" t="s">
        <v>2951</v>
      </c>
      <c r="F18" s="1" t="s">
        <v>2943</v>
      </c>
      <c r="H18" s="1">
        <v>2013</v>
      </c>
      <c r="I18" s="1" t="s">
        <v>86</v>
      </c>
      <c r="J18" s="1" t="s">
        <v>86</v>
      </c>
      <c r="L18" s="1" t="s">
        <v>87</v>
      </c>
      <c r="M18" s="2">
        <v>2423</v>
      </c>
      <c r="N18" s="2">
        <v>2665</v>
      </c>
      <c r="O18" s="1">
        <v>1</v>
      </c>
      <c r="P18" s="1">
        <v>24</v>
      </c>
      <c r="Q18" s="1" t="s">
        <v>88</v>
      </c>
    </row>
    <row r="19" spans="1:17" x14ac:dyDescent="0.2">
      <c r="A19" s="1" t="s">
        <v>2996</v>
      </c>
      <c r="B19" s="1" t="s">
        <v>2997</v>
      </c>
      <c r="C19" s="1">
        <v>249035010000</v>
      </c>
      <c r="D19" s="1" t="s">
        <v>2998</v>
      </c>
      <c r="E19" s="1" t="s">
        <v>2955</v>
      </c>
      <c r="F19" s="1" t="s">
        <v>2943</v>
      </c>
      <c r="H19" s="1">
        <v>2013</v>
      </c>
      <c r="I19" s="1" t="s">
        <v>86</v>
      </c>
      <c r="J19" s="1" t="s">
        <v>86</v>
      </c>
      <c r="L19" s="1" t="s">
        <v>87</v>
      </c>
      <c r="M19" s="2">
        <v>2423</v>
      </c>
      <c r="N19" s="2">
        <v>2665</v>
      </c>
      <c r="O19" s="1">
        <v>1</v>
      </c>
      <c r="P19" s="1">
        <v>24</v>
      </c>
      <c r="Q19" s="1" t="s">
        <v>88</v>
      </c>
    </row>
    <row r="20" spans="1:17" x14ac:dyDescent="0.2">
      <c r="A20" s="1" t="s">
        <v>2999</v>
      </c>
      <c r="B20" s="1" t="s">
        <v>3000</v>
      </c>
      <c r="C20" s="1">
        <v>249034960000</v>
      </c>
      <c r="D20" s="1" t="s">
        <v>3001</v>
      </c>
      <c r="E20" s="1" t="s">
        <v>2951</v>
      </c>
      <c r="F20" s="1" t="s">
        <v>2943</v>
      </c>
      <c r="H20" s="1">
        <v>2013</v>
      </c>
      <c r="I20" s="1" t="s">
        <v>86</v>
      </c>
      <c r="J20" s="1" t="s">
        <v>86</v>
      </c>
      <c r="L20" s="1" t="s">
        <v>87</v>
      </c>
      <c r="M20" s="2">
        <v>2423</v>
      </c>
      <c r="N20" s="2">
        <v>2665</v>
      </c>
      <c r="O20" s="1">
        <v>1</v>
      </c>
      <c r="P20" s="1">
        <v>24</v>
      </c>
      <c r="Q20" s="1" t="s">
        <v>88</v>
      </c>
    </row>
  </sheetData>
  <phoneticPr fontId="18"/>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H42" sqref="H42"/>
    </sheetView>
  </sheetViews>
  <sheetFormatPr defaultRowHeight="13.5" x14ac:dyDescent="0.2"/>
  <cols>
    <col min="1" max="1" width="17.26953125" style="1" customWidth="1"/>
    <col min="2" max="2" width="10.81640625" style="1" customWidth="1"/>
    <col min="3" max="3" width="16.26953125" style="1" bestFit="1" customWidth="1"/>
    <col min="4" max="4" width="44.72656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4162</v>
      </c>
      <c r="B2" s="1" t="s">
        <v>4163</v>
      </c>
      <c r="C2" s="1">
        <v>249026550000</v>
      </c>
      <c r="D2" s="1" t="s">
        <v>4164</v>
      </c>
      <c r="E2" s="1" t="s">
        <v>4165</v>
      </c>
      <c r="F2" s="1" t="s">
        <v>4103</v>
      </c>
      <c r="H2" s="1">
        <v>2023</v>
      </c>
      <c r="I2" s="1" t="s">
        <v>86</v>
      </c>
      <c r="J2" s="1" t="s">
        <v>86</v>
      </c>
      <c r="L2" s="1" t="s">
        <v>87</v>
      </c>
      <c r="M2" s="2">
        <v>12115</v>
      </c>
      <c r="N2" s="2">
        <v>13326</v>
      </c>
      <c r="O2" s="1">
        <v>1</v>
      </c>
      <c r="P2" s="1">
        <v>24</v>
      </c>
      <c r="Q2" s="1" t="s">
        <v>88</v>
      </c>
    </row>
    <row r="3" spans="1:17" x14ac:dyDescent="0.2">
      <c r="A3" s="1" t="s">
        <v>4166</v>
      </c>
      <c r="B3" s="1" t="s">
        <v>4167</v>
      </c>
      <c r="C3" s="1">
        <v>249026610000</v>
      </c>
      <c r="D3" s="1" t="s">
        <v>4168</v>
      </c>
      <c r="E3" s="1" t="s">
        <v>4169</v>
      </c>
      <c r="F3" s="1" t="s">
        <v>4103</v>
      </c>
      <c r="H3" s="1">
        <v>2010</v>
      </c>
      <c r="I3" s="1" t="s">
        <v>86</v>
      </c>
      <c r="J3" s="1" t="s">
        <v>86</v>
      </c>
      <c r="L3" s="1" t="s">
        <v>87</v>
      </c>
      <c r="M3" s="2">
        <v>13973</v>
      </c>
      <c r="N3" s="2">
        <v>15370</v>
      </c>
      <c r="O3" s="1">
        <v>1</v>
      </c>
      <c r="P3" s="1">
        <v>24</v>
      </c>
      <c r="Q3" s="1" t="s">
        <v>88</v>
      </c>
    </row>
    <row r="4" spans="1:17" x14ac:dyDescent="0.2">
      <c r="A4" s="1" t="s">
        <v>4170</v>
      </c>
      <c r="B4" s="1" t="s">
        <v>4171</v>
      </c>
      <c r="C4" s="1">
        <v>249026630000</v>
      </c>
      <c r="D4" s="1" t="s">
        <v>4172</v>
      </c>
      <c r="E4" s="1" t="s">
        <v>4173</v>
      </c>
      <c r="F4" s="1" t="s">
        <v>4103</v>
      </c>
      <c r="H4" s="1">
        <v>2019</v>
      </c>
      <c r="I4" s="1" t="s">
        <v>86</v>
      </c>
      <c r="J4" s="1" t="s">
        <v>86</v>
      </c>
      <c r="L4" s="1" t="s">
        <v>87</v>
      </c>
      <c r="M4" s="2">
        <v>12923</v>
      </c>
      <c r="N4" s="2">
        <v>14215</v>
      </c>
      <c r="O4" s="1">
        <v>1</v>
      </c>
      <c r="P4" s="1">
        <v>24</v>
      </c>
      <c r="Q4" s="1" t="s">
        <v>88</v>
      </c>
    </row>
    <row r="5" spans="1:17" x14ac:dyDescent="0.2">
      <c r="A5" s="1" t="s">
        <v>4174</v>
      </c>
      <c r="B5" s="1" t="s">
        <v>4175</v>
      </c>
      <c r="C5" s="1">
        <v>249026540000</v>
      </c>
      <c r="D5" s="1" t="s">
        <v>4176</v>
      </c>
      <c r="E5" s="1" t="s">
        <v>4177</v>
      </c>
      <c r="F5" s="1" t="s">
        <v>4103</v>
      </c>
      <c r="H5" s="1">
        <v>2021</v>
      </c>
      <c r="I5" s="1" t="s">
        <v>86</v>
      </c>
      <c r="J5" s="1" t="s">
        <v>86</v>
      </c>
      <c r="L5" s="1" t="s">
        <v>87</v>
      </c>
      <c r="M5" s="2">
        <v>12115</v>
      </c>
      <c r="N5" s="2">
        <v>13326</v>
      </c>
      <c r="O5" s="1">
        <v>1</v>
      </c>
      <c r="P5" s="1">
        <v>24</v>
      </c>
      <c r="Q5" s="1" t="s">
        <v>88</v>
      </c>
    </row>
    <row r="6" spans="1:17" x14ac:dyDescent="0.2">
      <c r="A6" s="1" t="s">
        <v>4178</v>
      </c>
      <c r="B6" s="1" t="s">
        <v>4179</v>
      </c>
      <c r="C6" s="1">
        <v>249026620000</v>
      </c>
      <c r="D6" s="1" t="s">
        <v>4180</v>
      </c>
      <c r="E6" s="1" t="s">
        <v>4181</v>
      </c>
      <c r="F6" s="1" t="s">
        <v>4103</v>
      </c>
      <c r="H6" s="1">
        <v>2021</v>
      </c>
      <c r="I6" s="1" t="s">
        <v>86</v>
      </c>
      <c r="J6" s="1" t="s">
        <v>86</v>
      </c>
      <c r="L6" s="1" t="s">
        <v>87</v>
      </c>
      <c r="M6" s="2">
        <v>11711</v>
      </c>
      <c r="N6" s="2">
        <v>12882</v>
      </c>
      <c r="O6" s="1">
        <v>1</v>
      </c>
      <c r="P6" s="1">
        <v>24</v>
      </c>
      <c r="Q6" s="1" t="s">
        <v>88</v>
      </c>
    </row>
    <row r="7" spans="1:17" x14ac:dyDescent="0.2">
      <c r="A7" s="1" t="s">
        <v>4182</v>
      </c>
      <c r="B7" s="1" t="s">
        <v>4183</v>
      </c>
      <c r="C7" s="1">
        <v>249026580000</v>
      </c>
      <c r="D7" s="1" t="s">
        <v>4184</v>
      </c>
      <c r="E7" s="1" t="s">
        <v>4185</v>
      </c>
      <c r="F7" s="1" t="s">
        <v>4103</v>
      </c>
      <c r="H7" s="1">
        <v>2016</v>
      </c>
      <c r="I7" s="1" t="s">
        <v>86</v>
      </c>
      <c r="J7" s="1" t="s">
        <v>86</v>
      </c>
      <c r="L7" s="1" t="s">
        <v>87</v>
      </c>
      <c r="M7" s="2">
        <v>14861</v>
      </c>
      <c r="N7" s="2">
        <v>16347</v>
      </c>
      <c r="O7" s="1">
        <v>1</v>
      </c>
      <c r="P7" s="1">
        <v>24</v>
      </c>
      <c r="Q7" s="1" t="s">
        <v>88</v>
      </c>
    </row>
    <row r="8" spans="1:17" x14ac:dyDescent="0.2">
      <c r="A8" s="1" t="s">
        <v>4186</v>
      </c>
      <c r="B8" s="1" t="s">
        <v>4187</v>
      </c>
      <c r="C8" s="1">
        <v>249026570000</v>
      </c>
      <c r="D8" s="1" t="s">
        <v>4188</v>
      </c>
      <c r="E8" s="1" t="s">
        <v>4189</v>
      </c>
      <c r="F8" s="1" t="s">
        <v>4103</v>
      </c>
      <c r="H8" s="1">
        <v>2021</v>
      </c>
      <c r="I8" s="1" t="s">
        <v>86</v>
      </c>
      <c r="J8" s="1" t="s">
        <v>86</v>
      </c>
      <c r="L8" s="1" t="s">
        <v>87</v>
      </c>
      <c r="M8" s="2">
        <v>14539</v>
      </c>
      <c r="N8" s="2">
        <v>15992</v>
      </c>
      <c r="O8" s="1">
        <v>1</v>
      </c>
      <c r="P8" s="1">
        <v>24</v>
      </c>
      <c r="Q8" s="1" t="s">
        <v>88</v>
      </c>
    </row>
    <row r="9" spans="1:17" x14ac:dyDescent="0.2">
      <c r="A9" s="1" t="s">
        <v>4190</v>
      </c>
      <c r="B9" s="1" t="s">
        <v>4191</v>
      </c>
      <c r="C9" s="1">
        <v>249026590000</v>
      </c>
      <c r="D9" s="1" t="s">
        <v>4192</v>
      </c>
      <c r="E9" s="1" t="s">
        <v>4193</v>
      </c>
      <c r="F9" s="1" t="s">
        <v>4103</v>
      </c>
      <c r="H9" s="1">
        <v>2012</v>
      </c>
      <c r="I9" s="1" t="s">
        <v>86</v>
      </c>
      <c r="J9" s="1" t="s">
        <v>86</v>
      </c>
      <c r="L9" s="1" t="s">
        <v>87</v>
      </c>
      <c r="M9" s="2">
        <v>14861</v>
      </c>
      <c r="N9" s="2">
        <v>16347</v>
      </c>
      <c r="O9" s="1">
        <v>1</v>
      </c>
      <c r="P9" s="1">
        <v>24</v>
      </c>
      <c r="Q9" s="1" t="s">
        <v>88</v>
      </c>
    </row>
    <row r="10" spans="1:17" x14ac:dyDescent="0.2">
      <c r="A10" s="1" t="s">
        <v>4194</v>
      </c>
      <c r="B10" s="1" t="s">
        <v>4195</v>
      </c>
      <c r="C10" s="1">
        <v>249026530000</v>
      </c>
      <c r="D10" s="1" t="s">
        <v>4196</v>
      </c>
      <c r="E10" s="1" t="s">
        <v>4197</v>
      </c>
      <c r="F10" s="1" t="s">
        <v>4103</v>
      </c>
      <c r="H10" s="1">
        <v>2021</v>
      </c>
      <c r="I10" s="1" t="s">
        <v>86</v>
      </c>
      <c r="J10" s="1" t="s">
        <v>86</v>
      </c>
      <c r="L10" s="1" t="s">
        <v>87</v>
      </c>
      <c r="M10" s="2">
        <v>13003</v>
      </c>
      <c r="N10" s="2">
        <v>14303</v>
      </c>
      <c r="O10" s="1">
        <v>1</v>
      </c>
      <c r="P10" s="1">
        <v>24</v>
      </c>
      <c r="Q10" s="1" t="s">
        <v>88</v>
      </c>
    </row>
    <row r="11" spans="1:17" x14ac:dyDescent="0.2">
      <c r="A11" s="1" t="s">
        <v>4198</v>
      </c>
      <c r="B11" s="1" t="s">
        <v>4199</v>
      </c>
      <c r="C11" s="1">
        <v>249026560000</v>
      </c>
      <c r="D11" s="1" t="s">
        <v>4200</v>
      </c>
      <c r="E11" s="1" t="s">
        <v>4201</v>
      </c>
      <c r="F11" s="1" t="s">
        <v>4103</v>
      </c>
      <c r="H11" s="1">
        <v>2023</v>
      </c>
      <c r="I11" s="1" t="s">
        <v>86</v>
      </c>
      <c r="J11" s="1" t="s">
        <v>86</v>
      </c>
      <c r="L11" s="1" t="s">
        <v>87</v>
      </c>
      <c r="M11" s="2">
        <v>12115</v>
      </c>
      <c r="N11" s="2">
        <v>13326</v>
      </c>
      <c r="O11" s="1">
        <v>1</v>
      </c>
      <c r="P11" s="1">
        <v>24</v>
      </c>
      <c r="Q11" s="1" t="s">
        <v>88</v>
      </c>
    </row>
    <row r="12" spans="1:17" x14ac:dyDescent="0.2">
      <c r="A12" s="1" t="s">
        <v>4202</v>
      </c>
      <c r="B12" s="1" t="s">
        <v>4203</v>
      </c>
      <c r="C12" s="1">
        <v>249026600000</v>
      </c>
      <c r="D12" s="1" t="s">
        <v>4204</v>
      </c>
      <c r="E12" s="1" t="s">
        <v>4205</v>
      </c>
      <c r="F12" s="1" t="s">
        <v>4103</v>
      </c>
      <c r="H12" s="1">
        <v>2020</v>
      </c>
      <c r="I12" s="1" t="s">
        <v>86</v>
      </c>
      <c r="J12" s="1" t="s">
        <v>86</v>
      </c>
      <c r="L12" s="1" t="s">
        <v>87</v>
      </c>
      <c r="M12" s="2">
        <v>13973</v>
      </c>
      <c r="N12" s="2">
        <v>15370</v>
      </c>
      <c r="O12" s="1">
        <v>1</v>
      </c>
      <c r="P12" s="1">
        <v>24</v>
      </c>
      <c r="Q12" s="1" t="s">
        <v>88</v>
      </c>
    </row>
    <row r="13" spans="1:17" x14ac:dyDescent="0.2">
      <c r="A13" s="1" t="s">
        <v>4206</v>
      </c>
      <c r="B13" s="1" t="s">
        <v>4207</v>
      </c>
      <c r="C13" s="1">
        <v>249026650000</v>
      </c>
      <c r="D13" s="1" t="s">
        <v>4208</v>
      </c>
      <c r="E13" s="1" t="s">
        <v>4209</v>
      </c>
      <c r="F13" s="1" t="s">
        <v>4103</v>
      </c>
      <c r="H13" s="1">
        <v>2021</v>
      </c>
      <c r="I13" s="1" t="s">
        <v>86</v>
      </c>
      <c r="J13" s="1" t="s">
        <v>86</v>
      </c>
      <c r="L13" s="1" t="s">
        <v>87</v>
      </c>
      <c r="M13" s="2">
        <v>14539</v>
      </c>
      <c r="N13" s="2">
        <v>15992</v>
      </c>
      <c r="O13" s="1">
        <v>1</v>
      </c>
      <c r="P13" s="1">
        <v>24</v>
      </c>
      <c r="Q13" s="1" t="s">
        <v>88</v>
      </c>
    </row>
    <row r="14" spans="1:17" x14ac:dyDescent="0.2">
      <c r="A14" s="1" t="s">
        <v>4210</v>
      </c>
      <c r="B14" s="1" t="s">
        <v>4211</v>
      </c>
      <c r="C14" s="1">
        <v>249026640000</v>
      </c>
      <c r="D14" s="1" t="s">
        <v>4212</v>
      </c>
      <c r="E14" s="1" t="s">
        <v>4213</v>
      </c>
      <c r="F14" s="1" t="s">
        <v>4103</v>
      </c>
      <c r="H14" s="1">
        <v>2023</v>
      </c>
      <c r="I14" s="1" t="s">
        <v>86</v>
      </c>
      <c r="J14" s="1" t="s">
        <v>86</v>
      </c>
      <c r="L14" s="1" t="s">
        <v>87</v>
      </c>
      <c r="M14" s="2">
        <v>14539</v>
      </c>
      <c r="N14" s="2">
        <v>15992</v>
      </c>
      <c r="O14" s="1">
        <v>1</v>
      </c>
      <c r="P14" s="1">
        <v>24</v>
      </c>
      <c r="Q14" s="1" t="s">
        <v>88</v>
      </c>
    </row>
    <row r="15" spans="1:17" x14ac:dyDescent="0.2">
      <c r="A15" s="1" t="s">
        <v>4214</v>
      </c>
      <c r="B15" s="1" t="s">
        <v>4215</v>
      </c>
      <c r="C15" s="1">
        <v>249026660000</v>
      </c>
      <c r="D15" s="1" t="s">
        <v>4216</v>
      </c>
      <c r="E15" s="1" t="s">
        <v>4217</v>
      </c>
      <c r="F15" s="1" t="s">
        <v>4103</v>
      </c>
      <c r="H15" s="1">
        <v>2021</v>
      </c>
      <c r="I15" s="1" t="s">
        <v>86</v>
      </c>
      <c r="J15" s="1" t="s">
        <v>86</v>
      </c>
      <c r="L15" s="1" t="s">
        <v>87</v>
      </c>
      <c r="M15" s="2">
        <v>16718</v>
      </c>
      <c r="N15" s="2">
        <v>18389</v>
      </c>
      <c r="O15" s="1">
        <v>1</v>
      </c>
      <c r="P15" s="1">
        <v>24</v>
      </c>
      <c r="Q15" s="1" t="s">
        <v>88</v>
      </c>
    </row>
    <row r="16" spans="1:17" x14ac:dyDescent="0.2">
      <c r="A16" s="1" t="s">
        <v>4218</v>
      </c>
      <c r="B16" s="1" t="s">
        <v>4219</v>
      </c>
      <c r="C16" s="1">
        <v>249026670000</v>
      </c>
      <c r="D16" s="1" t="s">
        <v>4220</v>
      </c>
      <c r="E16" s="1" t="s">
        <v>4221</v>
      </c>
      <c r="F16" s="1" t="s">
        <v>4103</v>
      </c>
      <c r="H16" s="1">
        <v>2018</v>
      </c>
      <c r="I16" s="1" t="s">
        <v>86</v>
      </c>
      <c r="J16" s="1" t="s">
        <v>86</v>
      </c>
      <c r="L16" s="1" t="s">
        <v>87</v>
      </c>
      <c r="M16" s="2">
        <v>4846</v>
      </c>
      <c r="N16" s="2">
        <v>5330</v>
      </c>
      <c r="O16" s="1">
        <v>1</v>
      </c>
      <c r="P16" s="1">
        <v>24</v>
      </c>
      <c r="Q16" s="1" t="s">
        <v>88</v>
      </c>
    </row>
  </sheetData>
  <phoneticPr fontId="18"/>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I43" sqref="I43"/>
    </sheetView>
  </sheetViews>
  <sheetFormatPr defaultRowHeight="13.5" x14ac:dyDescent="0.2"/>
  <cols>
    <col min="1" max="1" width="17.26953125" style="1" customWidth="1"/>
    <col min="2" max="2" width="10.81640625" style="1" customWidth="1"/>
    <col min="3" max="3" width="16.26953125" style="1" bestFit="1" customWidth="1"/>
    <col min="4" max="4" width="35.906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3131</v>
      </c>
      <c r="B2" s="1" t="s">
        <v>3132</v>
      </c>
      <c r="C2" s="1">
        <v>249035260000</v>
      </c>
      <c r="D2" s="1" t="s">
        <v>3133</v>
      </c>
      <c r="E2" s="1" t="s">
        <v>3134</v>
      </c>
      <c r="F2" s="1" t="s">
        <v>3135</v>
      </c>
      <c r="H2" s="1">
        <v>2022</v>
      </c>
      <c r="I2" s="1" t="s">
        <v>86</v>
      </c>
      <c r="J2" s="1" t="s">
        <v>86</v>
      </c>
      <c r="L2" s="1" t="s">
        <v>87</v>
      </c>
      <c r="M2" s="2">
        <v>10500</v>
      </c>
      <c r="N2" s="2">
        <v>11550</v>
      </c>
      <c r="O2" s="1">
        <v>1</v>
      </c>
      <c r="P2" s="1">
        <v>24</v>
      </c>
      <c r="Q2" s="1" t="s">
        <v>88</v>
      </c>
    </row>
    <row r="3" spans="1:17" x14ac:dyDescent="0.2">
      <c r="A3" s="1" t="s">
        <v>3136</v>
      </c>
      <c r="B3" s="1" t="s">
        <v>3137</v>
      </c>
      <c r="C3" s="1">
        <v>249035230000</v>
      </c>
      <c r="D3" s="1" t="s">
        <v>3138</v>
      </c>
      <c r="E3" s="1" t="s">
        <v>3139</v>
      </c>
      <c r="F3" s="1" t="s">
        <v>3135</v>
      </c>
      <c r="H3" s="1">
        <v>2019</v>
      </c>
      <c r="I3" s="1" t="s">
        <v>86</v>
      </c>
      <c r="J3" s="1" t="s">
        <v>86</v>
      </c>
      <c r="L3" s="1" t="s">
        <v>87</v>
      </c>
      <c r="M3" s="2">
        <v>11307</v>
      </c>
      <c r="N3" s="2">
        <v>12437</v>
      </c>
      <c r="O3" s="1">
        <v>1</v>
      </c>
      <c r="P3" s="1">
        <v>24</v>
      </c>
      <c r="Q3" s="1" t="s">
        <v>88</v>
      </c>
    </row>
    <row r="4" spans="1:17" x14ac:dyDescent="0.2">
      <c r="A4" s="1" t="s">
        <v>3140</v>
      </c>
      <c r="B4" s="1" t="s">
        <v>3141</v>
      </c>
      <c r="C4" s="1">
        <v>249035180000</v>
      </c>
      <c r="D4" s="1" t="s">
        <v>3142</v>
      </c>
      <c r="E4" s="1" t="s">
        <v>3143</v>
      </c>
      <c r="F4" s="1" t="s">
        <v>3135</v>
      </c>
      <c r="H4" s="1">
        <v>2014</v>
      </c>
      <c r="I4" s="1" t="s">
        <v>86</v>
      </c>
      <c r="J4" s="1" t="s">
        <v>86</v>
      </c>
      <c r="L4" s="1" t="s">
        <v>87</v>
      </c>
      <c r="M4" s="2">
        <v>10500</v>
      </c>
      <c r="N4" s="2">
        <v>11550</v>
      </c>
      <c r="O4" s="1">
        <v>1</v>
      </c>
      <c r="P4" s="1">
        <v>24</v>
      </c>
      <c r="Q4" s="1" t="s">
        <v>88</v>
      </c>
    </row>
    <row r="5" spans="1:17" x14ac:dyDescent="0.2">
      <c r="A5" s="1" t="s">
        <v>3144</v>
      </c>
      <c r="B5" s="1" t="s">
        <v>3145</v>
      </c>
      <c r="C5" s="1">
        <v>249035210000</v>
      </c>
      <c r="D5" s="1" t="s">
        <v>3146</v>
      </c>
      <c r="E5" s="1" t="s">
        <v>3147</v>
      </c>
      <c r="F5" s="1" t="s">
        <v>3135</v>
      </c>
      <c r="H5" s="1">
        <v>2017</v>
      </c>
      <c r="I5" s="1" t="s">
        <v>86</v>
      </c>
      <c r="J5" s="1" t="s">
        <v>86</v>
      </c>
      <c r="L5" s="1" t="s">
        <v>87</v>
      </c>
      <c r="M5" s="2">
        <v>11307</v>
      </c>
      <c r="N5" s="2">
        <v>12437</v>
      </c>
      <c r="O5" s="1">
        <v>1</v>
      </c>
      <c r="P5" s="1">
        <v>24</v>
      </c>
      <c r="Q5" s="1" t="s">
        <v>88</v>
      </c>
    </row>
    <row r="6" spans="1:17" x14ac:dyDescent="0.2">
      <c r="A6" s="1" t="s">
        <v>3148</v>
      </c>
      <c r="B6" s="1" t="s">
        <v>3149</v>
      </c>
      <c r="C6" s="1">
        <v>249035290000</v>
      </c>
      <c r="D6" s="1" t="s">
        <v>3150</v>
      </c>
      <c r="E6" s="1" t="s">
        <v>3151</v>
      </c>
      <c r="F6" s="1" t="s">
        <v>3135</v>
      </c>
      <c r="H6" s="1">
        <v>2011</v>
      </c>
      <c r="I6" s="1" t="s">
        <v>86</v>
      </c>
      <c r="J6" s="1" t="s">
        <v>86</v>
      </c>
      <c r="L6" s="1" t="s">
        <v>87</v>
      </c>
      <c r="M6" s="2">
        <v>10500</v>
      </c>
      <c r="N6" s="2">
        <v>11550</v>
      </c>
      <c r="O6" s="1">
        <v>1</v>
      </c>
      <c r="P6" s="1">
        <v>24</v>
      </c>
      <c r="Q6" s="1" t="s">
        <v>88</v>
      </c>
    </row>
    <row r="7" spans="1:17" x14ac:dyDescent="0.2">
      <c r="A7" s="1" t="s">
        <v>3152</v>
      </c>
      <c r="B7" s="1" t="s">
        <v>3153</v>
      </c>
      <c r="C7" s="1">
        <v>249035240000</v>
      </c>
      <c r="D7" s="1" t="s">
        <v>3154</v>
      </c>
      <c r="E7" s="1" t="s">
        <v>3155</v>
      </c>
      <c r="F7" s="1" t="s">
        <v>3135</v>
      </c>
      <c r="H7" s="1">
        <v>2019</v>
      </c>
      <c r="I7" s="1" t="s">
        <v>86</v>
      </c>
      <c r="J7" s="1" t="s">
        <v>86</v>
      </c>
      <c r="L7" s="1" t="s">
        <v>87</v>
      </c>
      <c r="M7" s="2">
        <v>12115</v>
      </c>
      <c r="N7" s="2">
        <v>13326</v>
      </c>
      <c r="O7" s="1">
        <v>1</v>
      </c>
      <c r="P7" s="1">
        <v>24</v>
      </c>
      <c r="Q7" s="1" t="s">
        <v>88</v>
      </c>
    </row>
    <row r="8" spans="1:17" x14ac:dyDescent="0.2">
      <c r="A8" s="1" t="s">
        <v>3156</v>
      </c>
      <c r="B8" s="1" t="s">
        <v>3157</v>
      </c>
      <c r="C8" s="1">
        <v>249035280000</v>
      </c>
      <c r="D8" s="1" t="s">
        <v>3158</v>
      </c>
      <c r="E8" s="1" t="s">
        <v>3159</v>
      </c>
      <c r="F8" s="1" t="s">
        <v>3135</v>
      </c>
      <c r="H8" s="1">
        <v>2009</v>
      </c>
      <c r="I8" s="1" t="s">
        <v>86</v>
      </c>
      <c r="J8" s="1" t="s">
        <v>86</v>
      </c>
      <c r="L8" s="1" t="s">
        <v>87</v>
      </c>
      <c r="M8" s="2">
        <v>11307</v>
      </c>
      <c r="N8" s="2">
        <v>12437</v>
      </c>
      <c r="O8" s="1">
        <v>1</v>
      </c>
      <c r="P8" s="1">
        <v>24</v>
      </c>
      <c r="Q8" s="1" t="s">
        <v>88</v>
      </c>
    </row>
    <row r="9" spans="1:17" x14ac:dyDescent="0.2">
      <c r="A9" s="1" t="s">
        <v>3160</v>
      </c>
      <c r="B9" s="1" t="s">
        <v>3161</v>
      </c>
      <c r="C9" s="1">
        <v>249035160000</v>
      </c>
      <c r="D9" s="1" t="s">
        <v>3162</v>
      </c>
      <c r="E9" s="1" t="s">
        <v>3163</v>
      </c>
      <c r="F9" s="1" t="s">
        <v>3135</v>
      </c>
      <c r="H9" s="1">
        <v>2013</v>
      </c>
      <c r="I9" s="1" t="s">
        <v>86</v>
      </c>
      <c r="J9" s="1" t="s">
        <v>86</v>
      </c>
      <c r="L9" s="1" t="s">
        <v>87</v>
      </c>
      <c r="M9" s="2">
        <v>11307</v>
      </c>
      <c r="N9" s="2">
        <v>12437</v>
      </c>
      <c r="O9" s="1">
        <v>1</v>
      </c>
      <c r="P9" s="1">
        <v>24</v>
      </c>
      <c r="Q9" s="1" t="s">
        <v>88</v>
      </c>
    </row>
    <row r="10" spans="1:17" x14ac:dyDescent="0.2">
      <c r="A10" s="1" t="s">
        <v>3164</v>
      </c>
      <c r="B10" s="1" t="s">
        <v>3165</v>
      </c>
      <c r="C10" s="1">
        <v>249035190000</v>
      </c>
      <c r="D10" s="1" t="s">
        <v>3166</v>
      </c>
      <c r="E10" s="1" t="s">
        <v>3167</v>
      </c>
      <c r="F10" s="1" t="s">
        <v>3135</v>
      </c>
      <c r="H10" s="1">
        <v>2014</v>
      </c>
      <c r="I10" s="1" t="s">
        <v>86</v>
      </c>
      <c r="J10" s="1" t="s">
        <v>86</v>
      </c>
      <c r="L10" s="1" t="s">
        <v>87</v>
      </c>
      <c r="M10" s="2">
        <v>11307</v>
      </c>
      <c r="N10" s="2">
        <v>12437</v>
      </c>
      <c r="O10" s="1">
        <v>1</v>
      </c>
      <c r="P10" s="1">
        <v>24</v>
      </c>
      <c r="Q10" s="1" t="s">
        <v>88</v>
      </c>
    </row>
    <row r="11" spans="1:17" x14ac:dyDescent="0.2">
      <c r="A11" s="1" t="s">
        <v>3168</v>
      </c>
      <c r="B11" s="1" t="s">
        <v>3169</v>
      </c>
      <c r="C11" s="1">
        <v>249035130000</v>
      </c>
      <c r="D11" s="1" t="s">
        <v>3170</v>
      </c>
      <c r="E11" s="1" t="s">
        <v>3171</v>
      </c>
      <c r="F11" s="1" t="s">
        <v>3135</v>
      </c>
      <c r="H11" s="1">
        <v>2012</v>
      </c>
      <c r="I11" s="1" t="s">
        <v>86</v>
      </c>
      <c r="J11" s="1" t="s">
        <v>86</v>
      </c>
      <c r="L11" s="1" t="s">
        <v>87</v>
      </c>
      <c r="M11" s="2">
        <v>11307</v>
      </c>
      <c r="N11" s="2">
        <v>12437</v>
      </c>
      <c r="O11" s="1">
        <v>1</v>
      </c>
      <c r="P11" s="1">
        <v>24</v>
      </c>
      <c r="Q11" s="1" t="s">
        <v>88</v>
      </c>
    </row>
    <row r="12" spans="1:17" x14ac:dyDescent="0.2">
      <c r="A12" s="1" t="s">
        <v>3172</v>
      </c>
      <c r="B12" s="1" t="s">
        <v>3173</v>
      </c>
      <c r="C12" s="1">
        <v>249035220000</v>
      </c>
      <c r="D12" s="1" t="s">
        <v>3174</v>
      </c>
      <c r="E12" s="1" t="s">
        <v>3175</v>
      </c>
      <c r="F12" s="1" t="s">
        <v>3135</v>
      </c>
      <c r="H12" s="1">
        <v>2018</v>
      </c>
      <c r="I12" s="1" t="s">
        <v>86</v>
      </c>
      <c r="J12" s="1" t="s">
        <v>86</v>
      </c>
      <c r="L12" s="1" t="s">
        <v>87</v>
      </c>
      <c r="M12" s="2">
        <v>11307</v>
      </c>
      <c r="N12" s="2">
        <v>12437</v>
      </c>
      <c r="O12" s="1">
        <v>1</v>
      </c>
      <c r="P12" s="1">
        <v>24</v>
      </c>
      <c r="Q12" s="1" t="s">
        <v>88</v>
      </c>
    </row>
    <row r="13" spans="1:17" x14ac:dyDescent="0.2">
      <c r="A13" s="1" t="s">
        <v>3176</v>
      </c>
      <c r="B13" s="1" t="s">
        <v>3177</v>
      </c>
      <c r="C13" s="1">
        <v>249035300000</v>
      </c>
      <c r="D13" s="1" t="s">
        <v>3178</v>
      </c>
      <c r="E13" s="1" t="s">
        <v>3179</v>
      </c>
      <c r="F13" s="1" t="s">
        <v>3135</v>
      </c>
      <c r="H13" s="1">
        <v>2010</v>
      </c>
      <c r="I13" s="1" t="s">
        <v>86</v>
      </c>
      <c r="J13" s="1" t="s">
        <v>86</v>
      </c>
      <c r="L13" s="1" t="s">
        <v>87</v>
      </c>
      <c r="M13" s="2">
        <v>10500</v>
      </c>
      <c r="N13" s="2">
        <v>11550</v>
      </c>
      <c r="O13" s="1">
        <v>1</v>
      </c>
      <c r="P13" s="1">
        <v>24</v>
      </c>
      <c r="Q13" s="1" t="s">
        <v>88</v>
      </c>
    </row>
    <row r="14" spans="1:17" x14ac:dyDescent="0.2">
      <c r="A14" s="1" t="s">
        <v>3180</v>
      </c>
      <c r="B14" s="1" t="s">
        <v>3181</v>
      </c>
      <c r="C14" s="1">
        <v>249035150000</v>
      </c>
      <c r="D14" s="1" t="s">
        <v>3182</v>
      </c>
      <c r="E14" s="1" t="s">
        <v>3183</v>
      </c>
      <c r="F14" s="1" t="s">
        <v>3135</v>
      </c>
      <c r="H14" s="1">
        <v>2011</v>
      </c>
      <c r="I14" s="1" t="s">
        <v>86</v>
      </c>
      <c r="J14" s="1" t="s">
        <v>86</v>
      </c>
      <c r="L14" s="1" t="s">
        <v>87</v>
      </c>
      <c r="M14" s="2">
        <v>11307</v>
      </c>
      <c r="N14" s="2">
        <v>12437</v>
      </c>
      <c r="O14" s="1">
        <v>1</v>
      </c>
      <c r="P14" s="1">
        <v>24</v>
      </c>
      <c r="Q14" s="1" t="s">
        <v>88</v>
      </c>
    </row>
    <row r="15" spans="1:17" x14ac:dyDescent="0.2">
      <c r="A15" s="1" t="s">
        <v>3184</v>
      </c>
      <c r="B15" s="1" t="s">
        <v>3185</v>
      </c>
      <c r="C15" s="1">
        <v>249035250000</v>
      </c>
      <c r="D15" s="1" t="s">
        <v>3186</v>
      </c>
      <c r="E15" s="1" t="s">
        <v>3187</v>
      </c>
      <c r="F15" s="1" t="s">
        <v>3135</v>
      </c>
      <c r="H15" s="1">
        <v>2021</v>
      </c>
      <c r="I15" s="1" t="s">
        <v>86</v>
      </c>
      <c r="J15" s="1" t="s">
        <v>86</v>
      </c>
      <c r="L15" s="1" t="s">
        <v>87</v>
      </c>
      <c r="M15" s="2">
        <v>10500</v>
      </c>
      <c r="N15" s="2">
        <v>11550</v>
      </c>
      <c r="O15" s="1">
        <v>1</v>
      </c>
      <c r="P15" s="1">
        <v>24</v>
      </c>
      <c r="Q15" s="1" t="s">
        <v>88</v>
      </c>
    </row>
    <row r="16" spans="1:17" x14ac:dyDescent="0.2">
      <c r="A16" s="1" t="s">
        <v>3188</v>
      </c>
      <c r="B16" s="1" t="s">
        <v>3189</v>
      </c>
      <c r="C16" s="1">
        <v>249035170000</v>
      </c>
      <c r="D16" s="1" t="s">
        <v>3190</v>
      </c>
      <c r="E16" s="1" t="s">
        <v>3191</v>
      </c>
      <c r="F16" s="1" t="s">
        <v>3135</v>
      </c>
      <c r="H16" s="1">
        <v>2013</v>
      </c>
      <c r="I16" s="1" t="s">
        <v>86</v>
      </c>
      <c r="J16" s="1" t="s">
        <v>86</v>
      </c>
      <c r="L16" s="1" t="s">
        <v>87</v>
      </c>
      <c r="M16" s="2">
        <v>10500</v>
      </c>
      <c r="N16" s="2">
        <v>11550</v>
      </c>
      <c r="O16" s="1">
        <v>1</v>
      </c>
      <c r="P16" s="1">
        <v>24</v>
      </c>
      <c r="Q16" s="1" t="s">
        <v>88</v>
      </c>
    </row>
    <row r="17" spans="1:17" x14ac:dyDescent="0.2">
      <c r="A17" s="1" t="s">
        <v>3192</v>
      </c>
      <c r="B17" s="1" t="s">
        <v>3193</v>
      </c>
      <c r="C17" s="1">
        <v>249035200000</v>
      </c>
      <c r="D17" s="1" t="s">
        <v>3194</v>
      </c>
      <c r="E17" s="1" t="s">
        <v>3195</v>
      </c>
      <c r="F17" s="1" t="s">
        <v>3135</v>
      </c>
      <c r="H17" s="1">
        <v>2013</v>
      </c>
      <c r="I17" s="1" t="s">
        <v>86</v>
      </c>
      <c r="J17" s="1" t="s">
        <v>86</v>
      </c>
      <c r="L17" s="1" t="s">
        <v>87</v>
      </c>
      <c r="M17" s="2">
        <v>11307</v>
      </c>
      <c r="N17" s="2">
        <v>12437</v>
      </c>
      <c r="O17" s="1">
        <v>1</v>
      </c>
      <c r="P17" s="1">
        <v>24</v>
      </c>
      <c r="Q17" s="1" t="s">
        <v>88</v>
      </c>
    </row>
    <row r="18" spans="1:17" x14ac:dyDescent="0.2">
      <c r="A18" s="1" t="s">
        <v>3196</v>
      </c>
      <c r="B18" s="1" t="s">
        <v>3197</v>
      </c>
      <c r="C18" s="1">
        <v>249035270000</v>
      </c>
      <c r="D18" s="1" t="s">
        <v>3198</v>
      </c>
      <c r="E18" s="1" t="s">
        <v>3199</v>
      </c>
      <c r="F18" s="1" t="s">
        <v>3135</v>
      </c>
      <c r="H18" s="1">
        <v>2010</v>
      </c>
      <c r="I18" s="1" t="s">
        <v>86</v>
      </c>
      <c r="J18" s="1" t="s">
        <v>86</v>
      </c>
      <c r="L18" s="1" t="s">
        <v>87</v>
      </c>
      <c r="M18" s="2">
        <v>11307</v>
      </c>
      <c r="N18" s="2">
        <v>12437</v>
      </c>
      <c r="O18" s="1">
        <v>1</v>
      </c>
      <c r="P18" s="1">
        <v>24</v>
      </c>
      <c r="Q18" s="1" t="s">
        <v>88</v>
      </c>
    </row>
    <row r="19" spans="1:17" x14ac:dyDescent="0.2">
      <c r="A19" s="1" t="s">
        <v>3200</v>
      </c>
      <c r="B19" s="1" t="s">
        <v>3201</v>
      </c>
      <c r="C19" s="1">
        <v>249035140000</v>
      </c>
      <c r="D19" s="1" t="s">
        <v>3202</v>
      </c>
      <c r="E19" s="1" t="s">
        <v>3203</v>
      </c>
      <c r="F19" s="1" t="s">
        <v>3135</v>
      </c>
      <c r="H19" s="1">
        <v>2020</v>
      </c>
      <c r="I19" s="1" t="s">
        <v>86</v>
      </c>
      <c r="J19" s="1" t="s">
        <v>86</v>
      </c>
      <c r="L19" s="1" t="s">
        <v>87</v>
      </c>
      <c r="M19" s="2">
        <v>13003</v>
      </c>
      <c r="N19" s="2">
        <v>14303</v>
      </c>
      <c r="O19" s="1">
        <v>1</v>
      </c>
      <c r="P19" s="1">
        <v>24</v>
      </c>
      <c r="Q19" s="1" t="s">
        <v>88</v>
      </c>
    </row>
  </sheetData>
  <phoneticPr fontId="18"/>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I43" sqref="I43"/>
    </sheetView>
  </sheetViews>
  <sheetFormatPr defaultRowHeight="13.5" x14ac:dyDescent="0.2"/>
  <cols>
    <col min="1" max="1" width="17.26953125" style="1" customWidth="1"/>
    <col min="2" max="2" width="10.81640625" style="1" customWidth="1"/>
    <col min="3" max="3" width="12.08984375" style="1" customWidth="1"/>
    <col min="4" max="4" width="53.81640625" style="1" customWidth="1"/>
    <col min="5" max="6" width="8.7265625" style="1"/>
    <col min="7" max="7" width="16.26953125" style="1" bestFit="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4043</v>
      </c>
      <c r="B2" s="1" t="s">
        <v>4044</v>
      </c>
      <c r="C2" s="1" t="s">
        <v>4043</v>
      </c>
      <c r="D2" s="1" t="s">
        <v>4045</v>
      </c>
      <c r="E2" s="1" t="s">
        <v>4046</v>
      </c>
      <c r="F2" s="1" t="s">
        <v>35</v>
      </c>
      <c r="G2" s="1">
        <v>9784492503164</v>
      </c>
      <c r="I2" s="1" t="s">
        <v>86</v>
      </c>
      <c r="J2" s="1" t="s">
        <v>86</v>
      </c>
      <c r="L2" s="1" t="s">
        <v>87</v>
      </c>
      <c r="M2" s="2">
        <v>13973</v>
      </c>
      <c r="N2" s="2">
        <v>15370</v>
      </c>
      <c r="O2" s="1">
        <v>1</v>
      </c>
      <c r="P2" s="1">
        <v>24</v>
      </c>
      <c r="Q2" s="1" t="s">
        <v>88</v>
      </c>
    </row>
    <row r="3" spans="1:17" x14ac:dyDescent="0.2">
      <c r="A3" s="1" t="s">
        <v>4047</v>
      </c>
      <c r="B3" s="1" t="s">
        <v>4048</v>
      </c>
      <c r="C3" s="1" t="s">
        <v>4047</v>
      </c>
      <c r="D3" s="1" t="s">
        <v>4049</v>
      </c>
      <c r="E3" s="1" t="s">
        <v>4050</v>
      </c>
      <c r="F3" s="1" t="s">
        <v>35</v>
      </c>
      <c r="G3" s="1">
        <v>9784492261187</v>
      </c>
      <c r="I3" s="1" t="s">
        <v>86</v>
      </c>
      <c r="J3" s="1" t="s">
        <v>86</v>
      </c>
      <c r="L3" s="1" t="s">
        <v>87</v>
      </c>
      <c r="M3" s="2">
        <v>12923</v>
      </c>
      <c r="N3" s="2">
        <v>14215</v>
      </c>
      <c r="O3" s="1">
        <v>1</v>
      </c>
      <c r="P3" s="1">
        <v>24</v>
      </c>
      <c r="Q3" s="1" t="s">
        <v>88</v>
      </c>
    </row>
    <row r="4" spans="1:17" x14ac:dyDescent="0.2">
      <c r="A4" s="1" t="s">
        <v>4051</v>
      </c>
      <c r="B4" s="1" t="s">
        <v>4052</v>
      </c>
      <c r="C4" s="1" t="s">
        <v>4051</v>
      </c>
      <c r="D4" s="1" t="s">
        <v>4053</v>
      </c>
      <c r="E4" s="1" t="s">
        <v>4054</v>
      </c>
      <c r="F4" s="1" t="s">
        <v>35</v>
      </c>
      <c r="G4" s="1">
        <v>9784492503355</v>
      </c>
      <c r="I4" s="1" t="s">
        <v>86</v>
      </c>
      <c r="J4" s="1" t="s">
        <v>86</v>
      </c>
      <c r="L4" s="1" t="s">
        <v>87</v>
      </c>
      <c r="M4" s="2">
        <v>14539</v>
      </c>
      <c r="N4" s="2">
        <v>15992</v>
      </c>
      <c r="O4" s="1">
        <v>1</v>
      </c>
      <c r="P4" s="1">
        <v>24</v>
      </c>
      <c r="Q4" s="1" t="s">
        <v>88</v>
      </c>
    </row>
    <row r="5" spans="1:17" x14ac:dyDescent="0.2">
      <c r="A5" s="1" t="s">
        <v>4055</v>
      </c>
      <c r="B5" s="1" t="s">
        <v>4056</v>
      </c>
      <c r="C5" s="1" t="s">
        <v>4055</v>
      </c>
      <c r="D5" s="1" t="s">
        <v>4057</v>
      </c>
      <c r="E5" s="1" t="s">
        <v>4058</v>
      </c>
      <c r="F5" s="1" t="s">
        <v>35</v>
      </c>
      <c r="G5" s="1">
        <v>9784492502648</v>
      </c>
      <c r="I5" s="1" t="s">
        <v>86</v>
      </c>
      <c r="J5" s="1" t="s">
        <v>86</v>
      </c>
      <c r="L5" s="1" t="s">
        <v>87</v>
      </c>
      <c r="M5" s="2">
        <v>16718</v>
      </c>
      <c r="N5" s="2">
        <v>18389</v>
      </c>
      <c r="O5" s="1">
        <v>1</v>
      </c>
      <c r="P5" s="1">
        <v>24</v>
      </c>
      <c r="Q5" s="1" t="s">
        <v>88</v>
      </c>
    </row>
    <row r="6" spans="1:17" x14ac:dyDescent="0.2">
      <c r="A6" s="1" t="s">
        <v>4059</v>
      </c>
      <c r="B6" s="1" t="s">
        <v>4060</v>
      </c>
      <c r="C6" s="1" t="s">
        <v>4059</v>
      </c>
      <c r="D6" s="1" t="s">
        <v>4061</v>
      </c>
      <c r="E6" s="1" t="s">
        <v>4062</v>
      </c>
      <c r="F6" s="1" t="s">
        <v>35</v>
      </c>
      <c r="G6" s="1">
        <v>9784492503270</v>
      </c>
      <c r="I6" s="1" t="s">
        <v>86</v>
      </c>
      <c r="J6" s="1" t="s">
        <v>86</v>
      </c>
      <c r="L6" s="1" t="s">
        <v>87</v>
      </c>
      <c r="M6" s="2">
        <v>12923</v>
      </c>
      <c r="N6" s="2">
        <v>14215</v>
      </c>
      <c r="O6" s="1">
        <v>1</v>
      </c>
      <c r="P6" s="1">
        <v>24</v>
      </c>
      <c r="Q6" s="1" t="s">
        <v>88</v>
      </c>
    </row>
    <row r="7" spans="1:17" x14ac:dyDescent="0.2">
      <c r="A7" s="1" t="s">
        <v>4063</v>
      </c>
      <c r="B7" s="1" t="s">
        <v>4064</v>
      </c>
      <c r="C7" s="1" t="s">
        <v>4063</v>
      </c>
      <c r="D7" s="1" t="s">
        <v>4065</v>
      </c>
      <c r="E7" s="1" t="s">
        <v>4066</v>
      </c>
      <c r="F7" s="1" t="s">
        <v>35</v>
      </c>
      <c r="G7" s="1">
        <v>9784492062166</v>
      </c>
      <c r="I7" s="1" t="s">
        <v>86</v>
      </c>
      <c r="J7" s="1" t="s">
        <v>86</v>
      </c>
      <c r="L7" s="1" t="s">
        <v>87</v>
      </c>
      <c r="M7" s="2">
        <v>16153</v>
      </c>
      <c r="N7" s="2">
        <v>17768</v>
      </c>
      <c r="O7" s="1">
        <v>1</v>
      </c>
      <c r="P7" s="1">
        <v>24</v>
      </c>
      <c r="Q7" s="1" t="s">
        <v>88</v>
      </c>
    </row>
    <row r="8" spans="1:17" x14ac:dyDescent="0.2">
      <c r="A8" s="1" t="s">
        <v>4067</v>
      </c>
      <c r="B8" s="1" t="s">
        <v>4068</v>
      </c>
      <c r="C8" s="1" t="s">
        <v>4067</v>
      </c>
      <c r="D8" s="1" t="s">
        <v>4069</v>
      </c>
      <c r="E8" s="1" t="s">
        <v>4070</v>
      </c>
      <c r="F8" s="1" t="s">
        <v>35</v>
      </c>
      <c r="G8" s="1">
        <v>9784492503096</v>
      </c>
      <c r="I8" s="1" t="s">
        <v>86</v>
      </c>
      <c r="J8" s="1" t="s">
        <v>86</v>
      </c>
      <c r="L8" s="1" t="s">
        <v>87</v>
      </c>
      <c r="M8" s="2">
        <v>14861</v>
      </c>
      <c r="N8" s="2">
        <v>16347</v>
      </c>
      <c r="O8" s="1">
        <v>1</v>
      </c>
      <c r="P8" s="1">
        <v>24</v>
      </c>
      <c r="Q8" s="1" t="s">
        <v>88</v>
      </c>
    </row>
    <row r="9" spans="1:17" x14ac:dyDescent="0.2">
      <c r="A9" s="1" t="s">
        <v>4071</v>
      </c>
      <c r="B9" s="1" t="s">
        <v>4072</v>
      </c>
      <c r="C9" s="1" t="s">
        <v>4071</v>
      </c>
      <c r="D9" s="1" t="s">
        <v>4073</v>
      </c>
      <c r="E9" s="1" t="s">
        <v>4074</v>
      </c>
      <c r="F9" s="1" t="s">
        <v>35</v>
      </c>
      <c r="G9" s="1">
        <v>9784492503058</v>
      </c>
      <c r="I9" s="1" t="s">
        <v>86</v>
      </c>
      <c r="J9" s="1" t="s">
        <v>86</v>
      </c>
      <c r="L9" s="1" t="s">
        <v>87</v>
      </c>
      <c r="M9" s="2">
        <v>18576</v>
      </c>
      <c r="N9" s="2">
        <v>20433</v>
      </c>
      <c r="O9" s="1">
        <v>1</v>
      </c>
      <c r="P9" s="1">
        <v>24</v>
      </c>
      <c r="Q9" s="1" t="s">
        <v>88</v>
      </c>
    </row>
    <row r="10" spans="1:17" x14ac:dyDescent="0.2">
      <c r="A10" s="1" t="s">
        <v>4075</v>
      </c>
      <c r="B10" s="1" t="s">
        <v>4076</v>
      </c>
      <c r="C10" s="1" t="s">
        <v>4075</v>
      </c>
      <c r="D10" s="1" t="s">
        <v>4077</v>
      </c>
      <c r="E10" s="1" t="s">
        <v>4078</v>
      </c>
      <c r="F10" s="1" t="s">
        <v>35</v>
      </c>
      <c r="G10" s="1">
        <v>9784492533833</v>
      </c>
      <c r="I10" s="1" t="s">
        <v>86</v>
      </c>
      <c r="J10" s="1" t="s">
        <v>86</v>
      </c>
      <c r="L10" s="1" t="s">
        <v>87</v>
      </c>
      <c r="M10" s="2">
        <v>16718</v>
      </c>
      <c r="N10" s="2">
        <v>18389</v>
      </c>
      <c r="O10" s="1">
        <v>1</v>
      </c>
      <c r="P10" s="1">
        <v>24</v>
      </c>
      <c r="Q10" s="1" t="s">
        <v>88</v>
      </c>
    </row>
    <row r="11" spans="1:17" x14ac:dyDescent="0.2">
      <c r="A11" s="1" t="s">
        <v>4079</v>
      </c>
      <c r="B11" s="1" t="s">
        <v>4080</v>
      </c>
      <c r="C11" s="1" t="s">
        <v>4079</v>
      </c>
      <c r="D11" s="1" t="s">
        <v>4081</v>
      </c>
      <c r="E11" s="1" t="s">
        <v>4082</v>
      </c>
      <c r="F11" s="1" t="s">
        <v>35</v>
      </c>
      <c r="G11" s="1">
        <v>9784492502433</v>
      </c>
      <c r="I11" s="1" t="s">
        <v>86</v>
      </c>
      <c r="J11" s="1" t="s">
        <v>86</v>
      </c>
      <c r="L11" s="1" t="s">
        <v>87</v>
      </c>
      <c r="M11" s="2">
        <v>11307</v>
      </c>
      <c r="N11" s="2">
        <v>12437</v>
      </c>
      <c r="O11" s="1">
        <v>1</v>
      </c>
      <c r="P11" s="1">
        <v>24</v>
      </c>
      <c r="Q11" s="1" t="s">
        <v>88</v>
      </c>
    </row>
    <row r="12" spans="1:17" x14ac:dyDescent="0.2">
      <c r="A12" s="1" t="s">
        <v>4083</v>
      </c>
      <c r="B12" s="1" t="s">
        <v>4084</v>
      </c>
      <c r="C12" s="1" t="s">
        <v>4083</v>
      </c>
      <c r="D12" s="1" t="s">
        <v>4085</v>
      </c>
      <c r="E12" s="1" t="s">
        <v>4086</v>
      </c>
      <c r="F12" s="1" t="s">
        <v>35</v>
      </c>
      <c r="G12" s="1">
        <v>9784492558003</v>
      </c>
      <c r="I12" s="1" t="s">
        <v>86</v>
      </c>
      <c r="J12" s="1" t="s">
        <v>86</v>
      </c>
      <c r="L12" s="1" t="s">
        <v>87</v>
      </c>
      <c r="M12" s="2">
        <v>19384</v>
      </c>
      <c r="N12" s="2">
        <v>21322</v>
      </c>
      <c r="O12" s="1">
        <v>1</v>
      </c>
      <c r="P12" s="1">
        <v>24</v>
      </c>
      <c r="Q12" s="1" t="s">
        <v>88</v>
      </c>
    </row>
    <row r="13" spans="1:17" x14ac:dyDescent="0.2">
      <c r="A13" s="1" t="s">
        <v>4087</v>
      </c>
      <c r="B13" s="1" t="s">
        <v>4088</v>
      </c>
      <c r="C13" s="1" t="s">
        <v>4087</v>
      </c>
      <c r="D13" s="1" t="s">
        <v>4089</v>
      </c>
      <c r="E13" s="1" t="s">
        <v>4090</v>
      </c>
      <c r="F13" s="1" t="s">
        <v>35</v>
      </c>
      <c r="G13" s="1">
        <v>9784492045329</v>
      </c>
      <c r="I13" s="1" t="s">
        <v>86</v>
      </c>
      <c r="J13" s="1" t="s">
        <v>86</v>
      </c>
      <c r="L13" s="1" t="s">
        <v>87</v>
      </c>
      <c r="M13" s="2">
        <v>12923</v>
      </c>
      <c r="N13" s="2">
        <v>14215</v>
      </c>
      <c r="O13" s="1">
        <v>1</v>
      </c>
      <c r="P13" s="1">
        <v>24</v>
      </c>
      <c r="Q13" s="1" t="s">
        <v>88</v>
      </c>
    </row>
    <row r="14" spans="1:17" x14ac:dyDescent="0.2">
      <c r="A14" s="1" t="s">
        <v>4091</v>
      </c>
      <c r="B14" s="1" t="s">
        <v>4092</v>
      </c>
      <c r="C14" s="1" t="s">
        <v>4091</v>
      </c>
      <c r="D14" s="1" t="s">
        <v>4093</v>
      </c>
      <c r="E14" s="1" t="s">
        <v>4094</v>
      </c>
      <c r="F14" s="1" t="s">
        <v>35</v>
      </c>
      <c r="G14" s="1">
        <v>9784492503072</v>
      </c>
      <c r="I14" s="1" t="s">
        <v>86</v>
      </c>
      <c r="J14" s="1" t="s">
        <v>86</v>
      </c>
      <c r="L14" s="1" t="s">
        <v>87</v>
      </c>
      <c r="M14" s="2">
        <v>12115</v>
      </c>
      <c r="N14" s="2">
        <v>13326</v>
      </c>
      <c r="O14" s="1">
        <v>1</v>
      </c>
      <c r="P14" s="1">
        <v>24</v>
      </c>
      <c r="Q14" s="1" t="s">
        <v>88</v>
      </c>
    </row>
    <row r="15" spans="1:17" x14ac:dyDescent="0.2">
      <c r="A15" s="1" t="s">
        <v>4095</v>
      </c>
      <c r="B15" s="1" t="s">
        <v>4096</v>
      </c>
      <c r="C15" s="1" t="s">
        <v>4095</v>
      </c>
      <c r="D15" s="1" t="s">
        <v>4097</v>
      </c>
      <c r="E15" s="1" t="s">
        <v>4098</v>
      </c>
      <c r="F15" s="1" t="s">
        <v>35</v>
      </c>
      <c r="G15" s="1">
        <v>9784492503157</v>
      </c>
      <c r="I15" s="1" t="s">
        <v>86</v>
      </c>
      <c r="J15" s="1" t="s">
        <v>86</v>
      </c>
      <c r="L15" s="1" t="s">
        <v>87</v>
      </c>
      <c r="M15" s="2">
        <v>14539</v>
      </c>
      <c r="N15" s="2">
        <v>15992</v>
      </c>
      <c r="O15" s="1">
        <v>1</v>
      </c>
      <c r="P15" s="1">
        <v>24</v>
      </c>
      <c r="Q15" s="1" t="s">
        <v>88</v>
      </c>
    </row>
  </sheetData>
  <phoneticPr fontId="18"/>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K41" sqref="K41"/>
    </sheetView>
  </sheetViews>
  <sheetFormatPr defaultRowHeight="13.5" x14ac:dyDescent="0.2"/>
  <cols>
    <col min="1" max="1" width="17.26953125" style="1" customWidth="1"/>
    <col min="2" max="2" width="10.81640625" style="1" customWidth="1"/>
    <col min="3" max="3" width="16.26953125" style="1" bestFit="1" customWidth="1"/>
    <col min="4" max="4" width="53.453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3204</v>
      </c>
      <c r="B2" s="1" t="s">
        <v>3205</v>
      </c>
      <c r="C2" s="1">
        <v>249033490000</v>
      </c>
      <c r="D2" s="1" t="s">
        <v>3206</v>
      </c>
      <c r="E2" s="1" t="s">
        <v>3207</v>
      </c>
      <c r="F2" s="1" t="s">
        <v>3208</v>
      </c>
      <c r="H2" s="1">
        <v>2023</v>
      </c>
      <c r="I2" s="1" t="s">
        <v>86</v>
      </c>
      <c r="K2" s="2" t="s">
        <v>87</v>
      </c>
      <c r="L2" s="2">
        <v>12923</v>
      </c>
      <c r="M2" s="2">
        <v>14215</v>
      </c>
      <c r="N2" s="1">
        <v>1</v>
      </c>
      <c r="O2" s="1">
        <v>24</v>
      </c>
      <c r="P2" s="1" t="s">
        <v>88</v>
      </c>
    </row>
    <row r="3" spans="1:16" x14ac:dyDescent="0.2">
      <c r="A3" s="1" t="s">
        <v>3209</v>
      </c>
      <c r="B3" s="1" t="s">
        <v>3210</v>
      </c>
      <c r="C3" s="1">
        <v>249033480000</v>
      </c>
      <c r="D3" s="1" t="s">
        <v>3211</v>
      </c>
      <c r="E3" s="1" t="s">
        <v>3207</v>
      </c>
      <c r="F3" s="1" t="s">
        <v>3208</v>
      </c>
      <c r="H3" s="1">
        <v>2023</v>
      </c>
      <c r="I3" s="1" t="s">
        <v>86</v>
      </c>
      <c r="K3" s="2" t="s">
        <v>87</v>
      </c>
      <c r="L3" s="2">
        <v>12923</v>
      </c>
      <c r="M3" s="2">
        <v>14215</v>
      </c>
      <c r="N3" s="1">
        <v>1</v>
      </c>
      <c r="O3" s="1">
        <v>24</v>
      </c>
      <c r="P3" s="1" t="s">
        <v>88</v>
      </c>
    </row>
    <row r="4" spans="1:16" x14ac:dyDescent="0.2">
      <c r="A4" s="1" t="s">
        <v>3212</v>
      </c>
      <c r="B4" s="1" t="s">
        <v>3213</v>
      </c>
      <c r="C4" s="1">
        <v>249033470000</v>
      </c>
      <c r="D4" s="1" t="s">
        <v>3214</v>
      </c>
      <c r="E4" s="1" t="s">
        <v>3207</v>
      </c>
      <c r="F4" s="1" t="s">
        <v>3208</v>
      </c>
      <c r="H4" s="1">
        <v>2022</v>
      </c>
      <c r="I4" s="1" t="s">
        <v>86</v>
      </c>
      <c r="K4" s="2" t="s">
        <v>87</v>
      </c>
      <c r="L4" s="2">
        <v>12923</v>
      </c>
      <c r="M4" s="2">
        <v>14215</v>
      </c>
      <c r="N4" s="1">
        <v>1</v>
      </c>
      <c r="O4" s="1">
        <v>24</v>
      </c>
      <c r="P4" s="1" t="s">
        <v>88</v>
      </c>
    </row>
    <row r="5" spans="1:16" x14ac:dyDescent="0.2">
      <c r="A5" s="1" t="s">
        <v>3215</v>
      </c>
      <c r="B5" s="1" t="s">
        <v>3216</v>
      </c>
      <c r="C5" s="1">
        <v>249033440000</v>
      </c>
      <c r="D5" s="1" t="s">
        <v>3217</v>
      </c>
      <c r="E5" s="1" t="s">
        <v>3207</v>
      </c>
      <c r="F5" s="1" t="s">
        <v>3208</v>
      </c>
      <c r="H5" s="1">
        <v>2021</v>
      </c>
      <c r="I5" s="1" t="s">
        <v>86</v>
      </c>
      <c r="K5" s="2" t="s">
        <v>87</v>
      </c>
      <c r="L5" s="2">
        <v>12923</v>
      </c>
      <c r="M5" s="2">
        <v>14215</v>
      </c>
      <c r="N5" s="1">
        <v>1</v>
      </c>
      <c r="O5" s="1">
        <v>24</v>
      </c>
      <c r="P5" s="1" t="s">
        <v>88</v>
      </c>
    </row>
    <row r="6" spans="1:16" x14ac:dyDescent="0.2">
      <c r="A6" s="1" t="s">
        <v>3218</v>
      </c>
      <c r="B6" s="1" t="s">
        <v>3219</v>
      </c>
      <c r="C6" s="1">
        <v>249033450000</v>
      </c>
      <c r="D6" s="1" t="s">
        <v>3220</v>
      </c>
      <c r="E6" s="1" t="s">
        <v>3207</v>
      </c>
      <c r="F6" s="1" t="s">
        <v>3208</v>
      </c>
      <c r="H6" s="1">
        <v>2022</v>
      </c>
      <c r="I6" s="1" t="s">
        <v>86</v>
      </c>
      <c r="K6" s="2" t="s">
        <v>87</v>
      </c>
      <c r="L6" s="2">
        <v>12923</v>
      </c>
      <c r="M6" s="2">
        <v>14215</v>
      </c>
      <c r="N6" s="1">
        <v>1</v>
      </c>
      <c r="O6" s="1">
        <v>24</v>
      </c>
      <c r="P6" s="1" t="s">
        <v>88</v>
      </c>
    </row>
    <row r="7" spans="1:16" x14ac:dyDescent="0.2">
      <c r="A7" s="1" t="s">
        <v>3221</v>
      </c>
      <c r="B7" s="1" t="s">
        <v>3222</v>
      </c>
      <c r="C7" s="1">
        <v>249033460000</v>
      </c>
      <c r="D7" s="1" t="s">
        <v>3223</v>
      </c>
      <c r="E7" s="1" t="s">
        <v>3207</v>
      </c>
      <c r="F7" s="1" t="s">
        <v>3208</v>
      </c>
      <c r="H7" s="1">
        <v>2022</v>
      </c>
      <c r="I7" s="1" t="s">
        <v>86</v>
      </c>
      <c r="K7" s="2" t="s">
        <v>87</v>
      </c>
      <c r="L7" s="2">
        <v>12923</v>
      </c>
      <c r="M7" s="2">
        <v>14215</v>
      </c>
      <c r="N7" s="1">
        <v>1</v>
      </c>
      <c r="O7" s="1">
        <v>24</v>
      </c>
      <c r="P7" s="1" t="s">
        <v>88</v>
      </c>
    </row>
    <row r="8" spans="1:16" x14ac:dyDescent="0.2">
      <c r="A8" s="1" t="s">
        <v>3224</v>
      </c>
      <c r="B8" s="1" t="s">
        <v>3225</v>
      </c>
      <c r="C8" s="1">
        <v>249033340000</v>
      </c>
      <c r="D8" s="1" t="s">
        <v>3226</v>
      </c>
      <c r="E8" s="1" t="s">
        <v>3207</v>
      </c>
      <c r="F8" s="1" t="s">
        <v>3208</v>
      </c>
      <c r="H8" s="1">
        <v>2015</v>
      </c>
      <c r="I8" s="1" t="s">
        <v>86</v>
      </c>
      <c r="K8" s="2" t="s">
        <v>87</v>
      </c>
      <c r="L8" s="2">
        <v>12518</v>
      </c>
      <c r="M8" s="2">
        <v>13770</v>
      </c>
      <c r="N8" s="1">
        <v>1</v>
      </c>
      <c r="O8" s="1">
        <v>24</v>
      </c>
      <c r="P8" s="1" t="s">
        <v>88</v>
      </c>
    </row>
    <row r="9" spans="1:16" x14ac:dyDescent="0.2">
      <c r="A9" s="1" t="s">
        <v>3227</v>
      </c>
      <c r="B9" s="1" t="s">
        <v>3228</v>
      </c>
      <c r="C9" s="1">
        <v>249033350000</v>
      </c>
      <c r="D9" s="1" t="s">
        <v>3229</v>
      </c>
      <c r="E9" s="1" t="s">
        <v>3207</v>
      </c>
      <c r="F9" s="1" t="s">
        <v>3208</v>
      </c>
      <c r="H9" s="1">
        <v>2018</v>
      </c>
      <c r="I9" s="1" t="s">
        <v>86</v>
      </c>
      <c r="K9" s="2" t="s">
        <v>87</v>
      </c>
      <c r="L9" s="2">
        <v>12518</v>
      </c>
      <c r="M9" s="2">
        <v>13770</v>
      </c>
      <c r="N9" s="1">
        <v>1</v>
      </c>
      <c r="O9" s="1">
        <v>24</v>
      </c>
      <c r="P9" s="1" t="s">
        <v>88</v>
      </c>
    </row>
    <row r="10" spans="1:16" x14ac:dyDescent="0.2">
      <c r="A10" s="1" t="s">
        <v>3230</v>
      </c>
      <c r="B10" s="1" t="s">
        <v>3231</v>
      </c>
      <c r="C10" s="1">
        <v>249033330000</v>
      </c>
      <c r="D10" s="1" t="s">
        <v>3232</v>
      </c>
      <c r="E10" s="1" t="s">
        <v>3207</v>
      </c>
      <c r="F10" s="1" t="s">
        <v>3208</v>
      </c>
      <c r="H10" s="1">
        <v>2015</v>
      </c>
      <c r="I10" s="1" t="s">
        <v>86</v>
      </c>
      <c r="K10" s="2" t="s">
        <v>87</v>
      </c>
      <c r="L10" s="2">
        <v>12518</v>
      </c>
      <c r="M10" s="2">
        <v>13770</v>
      </c>
      <c r="N10" s="1">
        <v>1</v>
      </c>
      <c r="O10" s="1">
        <v>24</v>
      </c>
      <c r="P10" s="1" t="s">
        <v>88</v>
      </c>
    </row>
    <row r="11" spans="1:16" x14ac:dyDescent="0.2">
      <c r="A11" s="1" t="s">
        <v>3233</v>
      </c>
      <c r="B11" s="1" t="s">
        <v>3234</v>
      </c>
      <c r="C11" s="1">
        <v>249033420000</v>
      </c>
      <c r="D11" s="1" t="s">
        <v>3235</v>
      </c>
      <c r="E11" s="1" t="s">
        <v>3207</v>
      </c>
      <c r="F11" s="1" t="s">
        <v>3208</v>
      </c>
      <c r="H11" s="1">
        <v>2020</v>
      </c>
      <c r="I11" s="1" t="s">
        <v>86</v>
      </c>
      <c r="K11" s="2" t="s">
        <v>87</v>
      </c>
      <c r="L11" s="2">
        <v>12518</v>
      </c>
      <c r="M11" s="2">
        <v>13770</v>
      </c>
      <c r="N11" s="1">
        <v>1</v>
      </c>
      <c r="O11" s="1">
        <v>24</v>
      </c>
      <c r="P11" s="1" t="s">
        <v>88</v>
      </c>
    </row>
    <row r="12" spans="1:16" x14ac:dyDescent="0.2">
      <c r="A12" s="1" t="s">
        <v>3236</v>
      </c>
      <c r="B12" s="1" t="s">
        <v>3237</v>
      </c>
      <c r="C12" s="1">
        <v>249033410000</v>
      </c>
      <c r="D12" s="1" t="s">
        <v>3238</v>
      </c>
      <c r="E12" s="1" t="s">
        <v>3207</v>
      </c>
      <c r="F12" s="1" t="s">
        <v>3208</v>
      </c>
      <c r="H12" s="1">
        <v>2020</v>
      </c>
      <c r="I12" s="1" t="s">
        <v>86</v>
      </c>
      <c r="K12" s="2" t="s">
        <v>87</v>
      </c>
      <c r="L12" s="2">
        <v>12518</v>
      </c>
      <c r="M12" s="2">
        <v>13770</v>
      </c>
      <c r="N12" s="1">
        <v>1</v>
      </c>
      <c r="O12" s="1">
        <v>24</v>
      </c>
      <c r="P12" s="1" t="s">
        <v>88</v>
      </c>
    </row>
    <row r="13" spans="1:16" x14ac:dyDescent="0.2">
      <c r="A13" s="1" t="s">
        <v>3239</v>
      </c>
      <c r="B13" s="1" t="s">
        <v>3240</v>
      </c>
      <c r="C13" s="1">
        <v>249033430000</v>
      </c>
      <c r="D13" s="1" t="s">
        <v>3241</v>
      </c>
      <c r="E13" s="1" t="s">
        <v>3207</v>
      </c>
      <c r="F13" s="1" t="s">
        <v>3208</v>
      </c>
      <c r="H13" s="1">
        <v>2021</v>
      </c>
      <c r="I13" s="1" t="s">
        <v>86</v>
      </c>
      <c r="K13" s="2" t="s">
        <v>87</v>
      </c>
      <c r="L13" s="2">
        <v>12923</v>
      </c>
      <c r="M13" s="2">
        <v>14215</v>
      </c>
      <c r="N13" s="1">
        <v>1</v>
      </c>
      <c r="O13" s="1">
        <v>24</v>
      </c>
      <c r="P13" s="1" t="s">
        <v>88</v>
      </c>
    </row>
    <row r="14" spans="1:16" x14ac:dyDescent="0.2">
      <c r="A14" s="1" t="s">
        <v>3242</v>
      </c>
      <c r="B14" s="1" t="s">
        <v>3243</v>
      </c>
      <c r="C14" s="1">
        <v>249033390000</v>
      </c>
      <c r="D14" s="1" t="s">
        <v>3244</v>
      </c>
      <c r="E14" s="1" t="s">
        <v>3207</v>
      </c>
      <c r="F14" s="1" t="s">
        <v>3208</v>
      </c>
      <c r="H14" s="1">
        <v>2019</v>
      </c>
      <c r="I14" s="1" t="s">
        <v>86</v>
      </c>
      <c r="K14" s="2" t="s">
        <v>87</v>
      </c>
      <c r="L14" s="2">
        <v>12518</v>
      </c>
      <c r="M14" s="2">
        <v>13770</v>
      </c>
      <c r="N14" s="1">
        <v>1</v>
      </c>
      <c r="O14" s="1">
        <v>24</v>
      </c>
      <c r="P14" s="1" t="s">
        <v>88</v>
      </c>
    </row>
    <row r="15" spans="1:16" x14ac:dyDescent="0.2">
      <c r="A15" s="1" t="s">
        <v>3245</v>
      </c>
      <c r="B15" s="1" t="s">
        <v>3246</v>
      </c>
      <c r="C15" s="1">
        <v>249033380000</v>
      </c>
      <c r="D15" s="1" t="s">
        <v>3247</v>
      </c>
      <c r="E15" s="1" t="s">
        <v>3207</v>
      </c>
      <c r="F15" s="1" t="s">
        <v>3208</v>
      </c>
      <c r="H15" s="1">
        <v>2019</v>
      </c>
      <c r="I15" s="1" t="s">
        <v>86</v>
      </c>
      <c r="K15" s="2" t="s">
        <v>87</v>
      </c>
      <c r="L15" s="2">
        <v>12518</v>
      </c>
      <c r="M15" s="2">
        <v>13770</v>
      </c>
      <c r="N15" s="1">
        <v>1</v>
      </c>
      <c r="O15" s="1">
        <v>24</v>
      </c>
      <c r="P15" s="1" t="s">
        <v>88</v>
      </c>
    </row>
    <row r="16" spans="1:16" x14ac:dyDescent="0.2">
      <c r="A16" s="1" t="s">
        <v>3248</v>
      </c>
      <c r="B16" s="1" t="s">
        <v>3249</v>
      </c>
      <c r="C16" s="1">
        <v>249033400000</v>
      </c>
      <c r="D16" s="1" t="s">
        <v>3250</v>
      </c>
      <c r="E16" s="1" t="s">
        <v>3207</v>
      </c>
      <c r="F16" s="1" t="s">
        <v>3208</v>
      </c>
      <c r="H16" s="1">
        <v>2019</v>
      </c>
      <c r="I16" s="1" t="s">
        <v>86</v>
      </c>
      <c r="K16" s="2" t="s">
        <v>87</v>
      </c>
      <c r="L16" s="2">
        <v>12518</v>
      </c>
      <c r="M16" s="2">
        <v>13770</v>
      </c>
      <c r="N16" s="1">
        <v>1</v>
      </c>
      <c r="O16" s="1">
        <v>24</v>
      </c>
      <c r="P16" s="1" t="s">
        <v>88</v>
      </c>
    </row>
    <row r="17" spans="1:16" x14ac:dyDescent="0.2">
      <c r="A17" s="1" t="s">
        <v>3251</v>
      </c>
      <c r="B17" s="1" t="s">
        <v>3252</v>
      </c>
      <c r="C17" s="1">
        <v>249033370000</v>
      </c>
      <c r="D17" s="1" t="s">
        <v>3253</v>
      </c>
      <c r="E17" s="1" t="s">
        <v>3207</v>
      </c>
      <c r="F17" s="1" t="s">
        <v>3208</v>
      </c>
      <c r="H17" s="1">
        <v>2018</v>
      </c>
      <c r="I17" s="1" t="s">
        <v>86</v>
      </c>
      <c r="K17" s="2" t="s">
        <v>87</v>
      </c>
      <c r="L17" s="2">
        <v>12518</v>
      </c>
      <c r="M17" s="2">
        <v>13770</v>
      </c>
      <c r="N17" s="1">
        <v>1</v>
      </c>
      <c r="O17" s="1">
        <v>24</v>
      </c>
      <c r="P17" s="1" t="s">
        <v>88</v>
      </c>
    </row>
    <row r="18" spans="1:16" x14ac:dyDescent="0.2">
      <c r="A18" s="1" t="s">
        <v>3254</v>
      </c>
      <c r="B18" s="1" t="s">
        <v>3255</v>
      </c>
      <c r="C18" s="1">
        <v>249033360000</v>
      </c>
      <c r="D18" s="1" t="s">
        <v>3256</v>
      </c>
      <c r="E18" s="1" t="s">
        <v>3207</v>
      </c>
      <c r="F18" s="1" t="s">
        <v>3208</v>
      </c>
      <c r="H18" s="1">
        <v>2018</v>
      </c>
      <c r="I18" s="1" t="s">
        <v>86</v>
      </c>
      <c r="K18" s="2" t="s">
        <v>87</v>
      </c>
      <c r="L18" s="2">
        <v>12518</v>
      </c>
      <c r="M18" s="2">
        <v>13770</v>
      </c>
      <c r="N18" s="1">
        <v>1</v>
      </c>
      <c r="O18" s="1">
        <v>24</v>
      </c>
      <c r="P18" s="1" t="s">
        <v>88</v>
      </c>
    </row>
  </sheetData>
  <phoneticPr fontId="18"/>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G38" sqref="G38"/>
    </sheetView>
  </sheetViews>
  <sheetFormatPr defaultRowHeight="13.5" x14ac:dyDescent="0.2"/>
  <cols>
    <col min="1" max="1" width="17.26953125" style="1" customWidth="1"/>
    <col min="2" max="2" width="10.81640625" style="1" customWidth="1"/>
    <col min="3" max="3" width="16.26953125" style="1" bestFit="1" customWidth="1"/>
    <col min="4" max="4" width="53.816406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3257</v>
      </c>
      <c r="B2" s="1" t="s">
        <v>3258</v>
      </c>
      <c r="C2" s="1">
        <v>249026460000</v>
      </c>
      <c r="D2" s="1" t="s">
        <v>3259</v>
      </c>
      <c r="E2" s="1" t="s">
        <v>3260</v>
      </c>
      <c r="F2" s="1" t="s">
        <v>3208</v>
      </c>
      <c r="H2" s="1">
        <v>2017</v>
      </c>
      <c r="I2" s="1" t="s">
        <v>86</v>
      </c>
      <c r="K2" s="2" t="s">
        <v>87</v>
      </c>
      <c r="L2" s="2">
        <v>12115</v>
      </c>
      <c r="M2" s="2">
        <v>13327</v>
      </c>
      <c r="N2" s="1">
        <v>1</v>
      </c>
      <c r="O2" s="1">
        <v>24</v>
      </c>
      <c r="P2" s="1" t="s">
        <v>88</v>
      </c>
    </row>
    <row r="3" spans="1:16" x14ac:dyDescent="0.2">
      <c r="A3" s="1" t="s">
        <v>3261</v>
      </c>
      <c r="B3" s="1" t="s">
        <v>3262</v>
      </c>
      <c r="C3" s="1">
        <v>249026350000</v>
      </c>
      <c r="D3" s="1" t="s">
        <v>3263</v>
      </c>
      <c r="E3" s="1" t="s">
        <v>3264</v>
      </c>
      <c r="F3" s="1" t="s">
        <v>3208</v>
      </c>
      <c r="H3" s="1">
        <v>2023</v>
      </c>
      <c r="I3" s="1" t="s">
        <v>86</v>
      </c>
      <c r="K3" s="2" t="s">
        <v>87</v>
      </c>
      <c r="L3" s="2">
        <v>12115</v>
      </c>
      <c r="M3" s="2">
        <v>13327</v>
      </c>
      <c r="N3" s="1">
        <v>1</v>
      </c>
      <c r="O3" s="1">
        <v>24</v>
      </c>
      <c r="P3" s="1" t="s">
        <v>88</v>
      </c>
    </row>
    <row r="4" spans="1:16" x14ac:dyDescent="0.2">
      <c r="A4" s="1" t="s">
        <v>3265</v>
      </c>
      <c r="B4" s="1" t="s">
        <v>3266</v>
      </c>
      <c r="C4" s="1">
        <v>249026360000</v>
      </c>
      <c r="D4" s="1" t="s">
        <v>3267</v>
      </c>
      <c r="E4" s="1" t="s">
        <v>3264</v>
      </c>
      <c r="F4" s="1" t="s">
        <v>3208</v>
      </c>
      <c r="H4" s="1">
        <v>2020</v>
      </c>
      <c r="I4" s="1" t="s">
        <v>86</v>
      </c>
      <c r="K4" s="2" t="s">
        <v>87</v>
      </c>
      <c r="L4" s="2">
        <v>12115</v>
      </c>
      <c r="M4" s="2">
        <v>13327</v>
      </c>
      <c r="N4" s="1">
        <v>1</v>
      </c>
      <c r="O4" s="1">
        <v>24</v>
      </c>
      <c r="P4" s="1" t="s">
        <v>88</v>
      </c>
    </row>
    <row r="5" spans="1:16" x14ac:dyDescent="0.2">
      <c r="A5" s="1" t="s">
        <v>3268</v>
      </c>
      <c r="B5" s="1" t="s">
        <v>3269</v>
      </c>
      <c r="C5" s="1">
        <v>249026440000</v>
      </c>
      <c r="D5" s="1" t="s">
        <v>3270</v>
      </c>
      <c r="E5" s="1" t="s">
        <v>3271</v>
      </c>
      <c r="F5" s="1" t="s">
        <v>3208</v>
      </c>
      <c r="H5" s="1">
        <v>2023</v>
      </c>
      <c r="I5" s="1" t="s">
        <v>86</v>
      </c>
      <c r="K5" s="2" t="s">
        <v>87</v>
      </c>
      <c r="L5" s="2">
        <v>12115</v>
      </c>
      <c r="M5" s="2">
        <v>13327</v>
      </c>
      <c r="N5" s="1">
        <v>1</v>
      </c>
      <c r="O5" s="1">
        <v>24</v>
      </c>
      <c r="P5" s="1" t="s">
        <v>88</v>
      </c>
    </row>
    <row r="6" spans="1:16" x14ac:dyDescent="0.2">
      <c r="A6" s="1" t="s">
        <v>3272</v>
      </c>
      <c r="B6" s="1" t="s">
        <v>3273</v>
      </c>
      <c r="C6" s="1">
        <v>249026410000</v>
      </c>
      <c r="D6" s="1" t="s">
        <v>3274</v>
      </c>
      <c r="E6" s="1" t="s">
        <v>3275</v>
      </c>
      <c r="F6" s="1" t="s">
        <v>3208</v>
      </c>
      <c r="H6" s="1">
        <v>2015</v>
      </c>
      <c r="I6" s="1" t="s">
        <v>86</v>
      </c>
      <c r="K6" s="2" t="s">
        <v>87</v>
      </c>
      <c r="L6" s="2">
        <v>12115</v>
      </c>
      <c r="M6" s="2">
        <v>13327</v>
      </c>
      <c r="N6" s="1">
        <v>1</v>
      </c>
      <c r="O6" s="1">
        <v>24</v>
      </c>
      <c r="P6" s="1" t="s">
        <v>88</v>
      </c>
    </row>
    <row r="7" spans="1:16" x14ac:dyDescent="0.2">
      <c r="A7" s="1" t="s">
        <v>3276</v>
      </c>
      <c r="B7" s="1" t="s">
        <v>3277</v>
      </c>
      <c r="C7" s="1">
        <v>249026400000</v>
      </c>
      <c r="D7" s="1" t="s">
        <v>3278</v>
      </c>
      <c r="E7" s="1" t="s">
        <v>3275</v>
      </c>
      <c r="F7" s="1" t="s">
        <v>3208</v>
      </c>
      <c r="H7" s="1">
        <v>2023</v>
      </c>
      <c r="I7" s="1" t="s">
        <v>86</v>
      </c>
      <c r="K7" s="2" t="s">
        <v>87</v>
      </c>
      <c r="L7" s="2">
        <v>12115</v>
      </c>
      <c r="M7" s="2">
        <v>13327</v>
      </c>
      <c r="N7" s="1">
        <v>1</v>
      </c>
      <c r="O7" s="1">
        <v>24</v>
      </c>
      <c r="P7" s="1" t="s">
        <v>88</v>
      </c>
    </row>
    <row r="8" spans="1:16" x14ac:dyDescent="0.2">
      <c r="A8" s="1" t="s">
        <v>3279</v>
      </c>
      <c r="B8" s="1" t="s">
        <v>3280</v>
      </c>
      <c r="C8" s="1">
        <v>249026390000</v>
      </c>
      <c r="D8" s="1" t="s">
        <v>3281</v>
      </c>
      <c r="E8" s="1" t="s">
        <v>3275</v>
      </c>
      <c r="F8" s="1" t="s">
        <v>3208</v>
      </c>
      <c r="H8" s="1">
        <v>2023</v>
      </c>
      <c r="I8" s="1" t="s">
        <v>86</v>
      </c>
      <c r="K8" s="2" t="s">
        <v>87</v>
      </c>
      <c r="L8" s="2">
        <v>12115</v>
      </c>
      <c r="M8" s="2">
        <v>13327</v>
      </c>
      <c r="N8" s="1">
        <v>1</v>
      </c>
      <c r="O8" s="1">
        <v>24</v>
      </c>
      <c r="P8" s="1" t="s">
        <v>88</v>
      </c>
    </row>
    <row r="9" spans="1:16" x14ac:dyDescent="0.2">
      <c r="A9" s="1" t="s">
        <v>3282</v>
      </c>
      <c r="B9" s="1" t="s">
        <v>3283</v>
      </c>
      <c r="C9" s="1">
        <v>249026420000</v>
      </c>
      <c r="D9" s="1" t="s">
        <v>3284</v>
      </c>
      <c r="E9" s="1" t="s">
        <v>3285</v>
      </c>
      <c r="F9" s="1" t="s">
        <v>3208</v>
      </c>
      <c r="H9" s="1">
        <v>2016</v>
      </c>
      <c r="I9" s="1" t="s">
        <v>86</v>
      </c>
      <c r="K9" s="2" t="s">
        <v>87</v>
      </c>
      <c r="L9" s="2">
        <v>12115</v>
      </c>
      <c r="M9" s="2">
        <v>13327</v>
      </c>
      <c r="N9" s="1">
        <v>1</v>
      </c>
      <c r="O9" s="1">
        <v>24</v>
      </c>
      <c r="P9" s="1" t="s">
        <v>88</v>
      </c>
    </row>
    <row r="10" spans="1:16" x14ac:dyDescent="0.2">
      <c r="A10" s="1" t="s">
        <v>3286</v>
      </c>
      <c r="B10" s="1" t="s">
        <v>3287</v>
      </c>
      <c r="C10" s="1">
        <v>249026430000</v>
      </c>
      <c r="D10" s="1" t="s">
        <v>3288</v>
      </c>
      <c r="E10" s="1" t="s">
        <v>3289</v>
      </c>
      <c r="F10" s="1" t="s">
        <v>3208</v>
      </c>
      <c r="H10" s="1">
        <v>2023</v>
      </c>
      <c r="I10" s="1" t="s">
        <v>86</v>
      </c>
      <c r="K10" s="2" t="s">
        <v>87</v>
      </c>
      <c r="L10" s="2">
        <v>12115</v>
      </c>
      <c r="M10" s="2">
        <v>13327</v>
      </c>
      <c r="N10" s="1">
        <v>1</v>
      </c>
      <c r="O10" s="1">
        <v>24</v>
      </c>
      <c r="P10" s="1" t="s">
        <v>88</v>
      </c>
    </row>
    <row r="11" spans="1:16" x14ac:dyDescent="0.2">
      <c r="A11" s="1" t="s">
        <v>3290</v>
      </c>
      <c r="B11" s="1" t="s">
        <v>3291</v>
      </c>
      <c r="C11" s="1">
        <v>249026470000</v>
      </c>
      <c r="D11" s="1" t="s">
        <v>3292</v>
      </c>
      <c r="E11" s="1" t="s">
        <v>3293</v>
      </c>
      <c r="F11" s="1" t="s">
        <v>3208</v>
      </c>
      <c r="H11" s="1">
        <v>2023</v>
      </c>
      <c r="I11" s="1" t="s">
        <v>86</v>
      </c>
      <c r="K11" s="2" t="s">
        <v>87</v>
      </c>
      <c r="L11" s="2">
        <v>12115</v>
      </c>
      <c r="M11" s="2">
        <v>13327</v>
      </c>
      <c r="N11" s="1">
        <v>1</v>
      </c>
      <c r="O11" s="1">
        <v>24</v>
      </c>
      <c r="P11" s="1" t="s">
        <v>88</v>
      </c>
    </row>
    <row r="12" spans="1:16" x14ac:dyDescent="0.2">
      <c r="A12" s="1" t="s">
        <v>3294</v>
      </c>
      <c r="B12" s="1" t="s">
        <v>3295</v>
      </c>
      <c r="C12" s="1">
        <v>249026490000</v>
      </c>
      <c r="D12" s="1" t="s">
        <v>3296</v>
      </c>
      <c r="E12" s="1" t="s">
        <v>3293</v>
      </c>
      <c r="F12" s="1" t="s">
        <v>3208</v>
      </c>
      <c r="H12" s="1">
        <v>2014</v>
      </c>
      <c r="I12" s="1" t="s">
        <v>86</v>
      </c>
      <c r="K12" s="2" t="s">
        <v>87</v>
      </c>
      <c r="L12" s="2">
        <v>12115</v>
      </c>
      <c r="M12" s="2">
        <v>13327</v>
      </c>
      <c r="N12" s="1">
        <v>1</v>
      </c>
      <c r="O12" s="1">
        <v>24</v>
      </c>
      <c r="P12" s="1" t="s">
        <v>88</v>
      </c>
    </row>
    <row r="13" spans="1:16" x14ac:dyDescent="0.2">
      <c r="A13" s="1" t="s">
        <v>3297</v>
      </c>
      <c r="B13" s="1" t="s">
        <v>3298</v>
      </c>
      <c r="C13" s="1">
        <v>249026480000</v>
      </c>
      <c r="D13" s="1" t="s">
        <v>3299</v>
      </c>
      <c r="E13" s="1" t="s">
        <v>3293</v>
      </c>
      <c r="F13" s="1" t="s">
        <v>3208</v>
      </c>
      <c r="H13" s="1">
        <v>2023</v>
      </c>
      <c r="I13" s="1" t="s">
        <v>86</v>
      </c>
      <c r="K13" s="2" t="s">
        <v>87</v>
      </c>
      <c r="L13" s="2">
        <v>12115</v>
      </c>
      <c r="M13" s="2">
        <v>13327</v>
      </c>
      <c r="N13" s="1">
        <v>1</v>
      </c>
      <c r="O13" s="1">
        <v>24</v>
      </c>
      <c r="P13" s="1" t="s">
        <v>88</v>
      </c>
    </row>
    <row r="14" spans="1:16" x14ac:dyDescent="0.2">
      <c r="A14" s="1" t="s">
        <v>3300</v>
      </c>
      <c r="B14" s="1" t="s">
        <v>3301</v>
      </c>
      <c r="C14" s="1">
        <v>249026510000</v>
      </c>
      <c r="D14" s="1" t="s">
        <v>3302</v>
      </c>
      <c r="E14" s="1" t="s">
        <v>3303</v>
      </c>
      <c r="F14" s="1" t="s">
        <v>3208</v>
      </c>
      <c r="H14" s="1">
        <v>2017</v>
      </c>
      <c r="I14" s="1" t="s">
        <v>86</v>
      </c>
      <c r="K14" s="2" t="s">
        <v>87</v>
      </c>
      <c r="L14" s="2">
        <v>12115</v>
      </c>
      <c r="M14" s="2">
        <v>13327</v>
      </c>
      <c r="N14" s="1">
        <v>1</v>
      </c>
      <c r="O14" s="1">
        <v>24</v>
      </c>
      <c r="P14" s="1" t="s">
        <v>88</v>
      </c>
    </row>
    <row r="15" spans="1:16" x14ac:dyDescent="0.2">
      <c r="A15" s="1" t="s">
        <v>3304</v>
      </c>
      <c r="B15" s="1" t="s">
        <v>3305</v>
      </c>
      <c r="C15" s="1">
        <v>249026500000</v>
      </c>
      <c r="D15" s="1" t="s">
        <v>3306</v>
      </c>
      <c r="E15" s="1" t="s">
        <v>3303</v>
      </c>
      <c r="F15" s="1" t="s">
        <v>3208</v>
      </c>
      <c r="H15" s="1">
        <v>2023</v>
      </c>
      <c r="I15" s="1" t="s">
        <v>86</v>
      </c>
      <c r="K15" s="2" t="s">
        <v>87</v>
      </c>
      <c r="L15" s="2">
        <v>12115</v>
      </c>
      <c r="M15" s="2">
        <v>13327</v>
      </c>
      <c r="N15" s="1">
        <v>1</v>
      </c>
      <c r="O15" s="1">
        <v>24</v>
      </c>
      <c r="P15" s="1" t="s">
        <v>88</v>
      </c>
    </row>
    <row r="16" spans="1:16" x14ac:dyDescent="0.2">
      <c r="A16" s="1" t="s">
        <v>3307</v>
      </c>
      <c r="B16" s="1" t="s">
        <v>3308</v>
      </c>
      <c r="C16" s="1">
        <v>249026520000</v>
      </c>
      <c r="D16" s="1" t="s">
        <v>3309</v>
      </c>
      <c r="E16" s="1" t="s">
        <v>3310</v>
      </c>
      <c r="F16" s="1" t="s">
        <v>3208</v>
      </c>
      <c r="H16" s="1">
        <v>2023</v>
      </c>
      <c r="I16" s="1" t="s">
        <v>86</v>
      </c>
      <c r="K16" s="2" t="s">
        <v>87</v>
      </c>
      <c r="L16" s="2">
        <v>12115</v>
      </c>
      <c r="M16" s="2">
        <v>13327</v>
      </c>
      <c r="N16" s="1">
        <v>1</v>
      </c>
      <c r="O16" s="1">
        <v>24</v>
      </c>
      <c r="P16" s="1" t="s">
        <v>88</v>
      </c>
    </row>
    <row r="17" spans="1:16" x14ac:dyDescent="0.2">
      <c r="A17" s="1" t="s">
        <v>3311</v>
      </c>
      <c r="B17" s="1" t="s">
        <v>3312</v>
      </c>
      <c r="C17" s="1">
        <v>249026450000</v>
      </c>
      <c r="D17" s="1" t="s">
        <v>3313</v>
      </c>
      <c r="E17" s="1" t="s">
        <v>3314</v>
      </c>
      <c r="F17" s="1" t="s">
        <v>3208</v>
      </c>
      <c r="H17" s="1">
        <v>2017</v>
      </c>
      <c r="I17" s="1" t="s">
        <v>86</v>
      </c>
      <c r="K17" s="2" t="s">
        <v>87</v>
      </c>
      <c r="L17" s="2">
        <v>12115</v>
      </c>
      <c r="M17" s="2">
        <v>13327</v>
      </c>
      <c r="N17" s="1">
        <v>1</v>
      </c>
      <c r="O17" s="1">
        <v>24</v>
      </c>
      <c r="P17" s="1" t="s">
        <v>88</v>
      </c>
    </row>
    <row r="18" spans="1:16" x14ac:dyDescent="0.2">
      <c r="A18" s="1" t="s">
        <v>3315</v>
      </c>
      <c r="B18" s="1" t="s">
        <v>3316</v>
      </c>
      <c r="C18" s="1">
        <v>249026370000</v>
      </c>
      <c r="D18" s="1" t="s">
        <v>3317</v>
      </c>
      <c r="E18" s="1" t="s">
        <v>3318</v>
      </c>
      <c r="F18" s="1" t="s">
        <v>3208</v>
      </c>
      <c r="H18" s="1">
        <v>2021</v>
      </c>
      <c r="I18" s="1" t="s">
        <v>86</v>
      </c>
      <c r="K18" s="2" t="s">
        <v>87</v>
      </c>
      <c r="L18" s="2">
        <v>12115</v>
      </c>
      <c r="M18" s="2">
        <v>13327</v>
      </c>
      <c r="N18" s="1">
        <v>1</v>
      </c>
      <c r="O18" s="1">
        <v>24</v>
      </c>
      <c r="P18" s="1" t="s">
        <v>88</v>
      </c>
    </row>
    <row r="19" spans="1:16" x14ac:dyDescent="0.2">
      <c r="A19" s="1" t="s">
        <v>3319</v>
      </c>
      <c r="B19" s="1" t="s">
        <v>3320</v>
      </c>
      <c r="C19" s="1">
        <v>249026380000</v>
      </c>
      <c r="D19" s="1" t="s">
        <v>3321</v>
      </c>
      <c r="E19" s="1" t="s">
        <v>3322</v>
      </c>
      <c r="F19" s="1" t="s">
        <v>3208</v>
      </c>
      <c r="H19" s="1">
        <v>2023</v>
      </c>
      <c r="I19" s="1" t="s">
        <v>86</v>
      </c>
      <c r="K19" s="2" t="s">
        <v>87</v>
      </c>
      <c r="L19" s="2">
        <v>12115</v>
      </c>
      <c r="M19" s="2">
        <v>13327</v>
      </c>
      <c r="N19" s="1">
        <v>1</v>
      </c>
      <c r="O19" s="1">
        <v>24</v>
      </c>
      <c r="P19" s="1" t="s">
        <v>88</v>
      </c>
    </row>
  </sheetData>
  <phoneticPr fontId="18"/>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G38" sqref="G38"/>
    </sheetView>
  </sheetViews>
  <sheetFormatPr defaultRowHeight="13.5" x14ac:dyDescent="0.2"/>
  <cols>
    <col min="1" max="1" width="17.26953125" style="1" customWidth="1"/>
    <col min="2" max="2" width="10.81640625" style="1" customWidth="1"/>
    <col min="3" max="3" width="12.08984375" style="1" customWidth="1"/>
    <col min="4" max="4" width="34.54296875" style="1" customWidth="1"/>
    <col min="5" max="6" width="8.7265625" style="1"/>
    <col min="7" max="7" width="16.26953125" style="1" bestFit="1" customWidth="1"/>
    <col min="8" max="9" width="10.08984375" style="1" customWidth="1"/>
    <col min="10" max="10" width="8.7265625" style="1"/>
    <col min="11" max="11" width="20" style="1" customWidth="1"/>
    <col min="12" max="12" width="15.36328125" style="1" customWidth="1"/>
    <col min="13" max="13" width="13.7265625" style="2" customWidth="1"/>
    <col min="14" max="15" width="15.54296875" style="2" customWidth="1"/>
    <col min="16" max="16" width="11.90625" style="1" customWidth="1"/>
    <col min="17" max="17" width="17.36328125" style="1" customWidth="1"/>
    <col min="18" max="18" width="13.7265625" style="1" customWidth="1"/>
    <col min="19" max="16384" width="8.7265625" style="1"/>
  </cols>
  <sheetData>
    <row r="1" spans="1:18" x14ac:dyDescent="0.2">
      <c r="A1" s="1" t="s">
        <v>69</v>
      </c>
      <c r="B1" s="1" t="s">
        <v>70</v>
      </c>
      <c r="C1" s="1" t="s">
        <v>71</v>
      </c>
      <c r="D1" s="1" t="s">
        <v>0</v>
      </c>
      <c r="E1" s="1" t="s">
        <v>72</v>
      </c>
      <c r="F1" s="1" t="s">
        <v>1</v>
      </c>
      <c r="G1" s="1" t="s">
        <v>73</v>
      </c>
      <c r="H1" s="1" t="s">
        <v>74</v>
      </c>
      <c r="I1" s="1" t="s">
        <v>75</v>
      </c>
      <c r="J1" s="1" t="s">
        <v>76</v>
      </c>
      <c r="K1" s="1" t="s">
        <v>77</v>
      </c>
      <c r="L1" s="1" t="s">
        <v>79</v>
      </c>
      <c r="M1" s="2" t="s">
        <v>2</v>
      </c>
      <c r="N1" s="2" t="s">
        <v>3</v>
      </c>
      <c r="O1" s="2" t="s">
        <v>4</v>
      </c>
      <c r="P1" s="1" t="s">
        <v>5</v>
      </c>
      <c r="Q1" s="1" t="s">
        <v>80</v>
      </c>
      <c r="R1" s="1" t="s">
        <v>81</v>
      </c>
    </row>
    <row r="2" spans="1:18" x14ac:dyDescent="0.2">
      <c r="A2" s="1" t="s">
        <v>3002</v>
      </c>
      <c r="B2" s="1" t="s">
        <v>3003</v>
      </c>
      <c r="D2" s="1" t="s">
        <v>3004</v>
      </c>
      <c r="E2" s="1" t="s">
        <v>3005</v>
      </c>
      <c r="F2" s="1" t="s">
        <v>11</v>
      </c>
      <c r="G2" s="1">
        <v>9784087460865</v>
      </c>
      <c r="I2" s="1" t="s">
        <v>1915</v>
      </c>
      <c r="K2" s="1" t="s">
        <v>86</v>
      </c>
      <c r="M2" s="2" t="s">
        <v>87</v>
      </c>
      <c r="N2" s="2">
        <v>12923</v>
      </c>
      <c r="O2" s="2">
        <v>14215</v>
      </c>
      <c r="P2" s="1">
        <v>1</v>
      </c>
      <c r="Q2" s="1">
        <v>24</v>
      </c>
      <c r="R2" s="1" t="s">
        <v>88</v>
      </c>
    </row>
    <row r="3" spans="1:18" x14ac:dyDescent="0.2">
      <c r="A3" s="1" t="s">
        <v>3006</v>
      </c>
      <c r="B3" s="1" t="s">
        <v>3007</v>
      </c>
      <c r="D3" s="1" t="s">
        <v>3008</v>
      </c>
      <c r="E3" s="1" t="s">
        <v>3005</v>
      </c>
      <c r="F3" s="1" t="s">
        <v>11</v>
      </c>
      <c r="G3" s="1">
        <v>9784087460940</v>
      </c>
      <c r="I3" s="1" t="s">
        <v>1915</v>
      </c>
      <c r="K3" s="1" t="s">
        <v>86</v>
      </c>
      <c r="M3" s="2" t="s">
        <v>87</v>
      </c>
      <c r="N3" s="2">
        <v>12923</v>
      </c>
      <c r="O3" s="2">
        <v>14215</v>
      </c>
      <c r="P3" s="1">
        <v>1</v>
      </c>
      <c r="Q3" s="1">
        <v>24</v>
      </c>
      <c r="R3" s="1" t="s">
        <v>88</v>
      </c>
    </row>
    <row r="4" spans="1:18" x14ac:dyDescent="0.2">
      <c r="A4" s="1" t="s">
        <v>3009</v>
      </c>
      <c r="B4" s="1" t="s">
        <v>3010</v>
      </c>
      <c r="D4" s="1" t="s">
        <v>3011</v>
      </c>
      <c r="E4" s="1" t="s">
        <v>3005</v>
      </c>
      <c r="F4" s="1" t="s">
        <v>11</v>
      </c>
      <c r="G4" s="1">
        <v>9784087461039</v>
      </c>
      <c r="I4" s="1" t="s">
        <v>1915</v>
      </c>
      <c r="K4" s="1" t="s">
        <v>86</v>
      </c>
      <c r="M4" s="2" t="s">
        <v>87</v>
      </c>
      <c r="N4" s="2">
        <v>12923</v>
      </c>
      <c r="O4" s="2">
        <v>14215</v>
      </c>
      <c r="P4" s="1">
        <v>1</v>
      </c>
      <c r="Q4" s="1">
        <v>24</v>
      </c>
      <c r="R4" s="1" t="s">
        <v>88</v>
      </c>
    </row>
    <row r="5" spans="1:18" x14ac:dyDescent="0.2">
      <c r="A5" s="1" t="s">
        <v>3012</v>
      </c>
      <c r="B5" s="1" t="s">
        <v>3013</v>
      </c>
      <c r="D5" s="1" t="s">
        <v>3014</v>
      </c>
      <c r="E5" s="1" t="s">
        <v>3005</v>
      </c>
      <c r="F5" s="1" t="s">
        <v>11</v>
      </c>
      <c r="G5" s="1">
        <v>9784087461145</v>
      </c>
      <c r="I5" s="1" t="s">
        <v>1915</v>
      </c>
      <c r="K5" s="1" t="s">
        <v>86</v>
      </c>
      <c r="M5" s="2" t="s">
        <v>87</v>
      </c>
      <c r="N5" s="2">
        <v>12923</v>
      </c>
      <c r="O5" s="2">
        <v>14215</v>
      </c>
      <c r="P5" s="1">
        <v>1</v>
      </c>
      <c r="Q5" s="1">
        <v>24</v>
      </c>
      <c r="R5" s="1" t="s">
        <v>88</v>
      </c>
    </row>
    <row r="6" spans="1:18" x14ac:dyDescent="0.2">
      <c r="A6" s="1" t="s">
        <v>3015</v>
      </c>
      <c r="B6" s="1" t="s">
        <v>3016</v>
      </c>
      <c r="D6" s="1" t="s">
        <v>3017</v>
      </c>
      <c r="E6" s="1" t="s">
        <v>3005</v>
      </c>
      <c r="F6" s="1" t="s">
        <v>11</v>
      </c>
      <c r="G6" s="1">
        <v>9784087461244</v>
      </c>
      <c r="I6" s="1" t="s">
        <v>1915</v>
      </c>
      <c r="K6" s="1" t="s">
        <v>86</v>
      </c>
      <c r="M6" s="2" t="s">
        <v>87</v>
      </c>
      <c r="N6" s="2">
        <v>12923</v>
      </c>
      <c r="O6" s="2">
        <v>14215</v>
      </c>
      <c r="P6" s="1">
        <v>1</v>
      </c>
      <c r="Q6" s="1">
        <v>24</v>
      </c>
      <c r="R6" s="1" t="s">
        <v>88</v>
      </c>
    </row>
    <row r="7" spans="1:18" x14ac:dyDescent="0.2">
      <c r="A7" s="1" t="s">
        <v>3018</v>
      </c>
      <c r="B7" s="1" t="s">
        <v>3019</v>
      </c>
      <c r="D7" s="1" t="s">
        <v>3020</v>
      </c>
      <c r="E7" s="1" t="s">
        <v>3005</v>
      </c>
      <c r="F7" s="1" t="s">
        <v>11</v>
      </c>
      <c r="G7" s="1">
        <v>9784087461336</v>
      </c>
      <c r="I7" s="1" t="s">
        <v>1915</v>
      </c>
      <c r="K7" s="1" t="s">
        <v>86</v>
      </c>
      <c r="M7" s="2" t="s">
        <v>87</v>
      </c>
      <c r="N7" s="2">
        <v>12923</v>
      </c>
      <c r="O7" s="2">
        <v>14215</v>
      </c>
      <c r="P7" s="1">
        <v>1</v>
      </c>
      <c r="Q7" s="1">
        <v>24</v>
      </c>
      <c r="R7" s="1" t="s">
        <v>88</v>
      </c>
    </row>
    <row r="8" spans="1:18" x14ac:dyDescent="0.2">
      <c r="A8" s="1" t="s">
        <v>3021</v>
      </c>
      <c r="B8" s="1" t="s">
        <v>3022</v>
      </c>
      <c r="D8" s="1" t="s">
        <v>3023</v>
      </c>
      <c r="E8" s="1" t="s">
        <v>3005</v>
      </c>
      <c r="F8" s="1" t="s">
        <v>11</v>
      </c>
      <c r="G8" s="1">
        <v>9784087461442</v>
      </c>
      <c r="I8" s="1" t="s">
        <v>1915</v>
      </c>
      <c r="K8" s="1" t="s">
        <v>86</v>
      </c>
      <c r="M8" s="2" t="s">
        <v>87</v>
      </c>
      <c r="N8" s="2">
        <v>12923</v>
      </c>
      <c r="O8" s="2">
        <v>14215</v>
      </c>
      <c r="P8" s="1">
        <v>1</v>
      </c>
      <c r="Q8" s="1">
        <v>24</v>
      </c>
      <c r="R8" s="1" t="s">
        <v>88</v>
      </c>
    </row>
    <row r="9" spans="1:18" x14ac:dyDescent="0.2">
      <c r="A9" s="1" t="s">
        <v>3024</v>
      </c>
      <c r="B9" s="1" t="s">
        <v>3025</v>
      </c>
      <c r="D9" s="1" t="s">
        <v>3026</v>
      </c>
      <c r="E9" s="1" t="s">
        <v>3005</v>
      </c>
      <c r="F9" s="1" t="s">
        <v>11</v>
      </c>
      <c r="G9" s="1">
        <v>9784087461558</v>
      </c>
      <c r="I9" s="1" t="s">
        <v>1915</v>
      </c>
      <c r="K9" s="1" t="s">
        <v>86</v>
      </c>
      <c r="M9" s="2" t="s">
        <v>87</v>
      </c>
      <c r="N9" s="2">
        <v>12923</v>
      </c>
      <c r="O9" s="2">
        <v>14215</v>
      </c>
      <c r="P9" s="1">
        <v>1</v>
      </c>
      <c r="Q9" s="1">
        <v>24</v>
      </c>
      <c r="R9" s="1" t="s">
        <v>88</v>
      </c>
    </row>
    <row r="10" spans="1:18" x14ac:dyDescent="0.2">
      <c r="A10" s="1" t="s">
        <v>3027</v>
      </c>
      <c r="B10" s="1" t="s">
        <v>3028</v>
      </c>
      <c r="D10" s="1" t="s">
        <v>3029</v>
      </c>
      <c r="E10" s="1" t="s">
        <v>3005</v>
      </c>
      <c r="F10" s="1" t="s">
        <v>11</v>
      </c>
      <c r="G10" s="1">
        <v>9784087461640</v>
      </c>
      <c r="I10" s="1" t="s">
        <v>1915</v>
      </c>
      <c r="K10" s="1" t="s">
        <v>86</v>
      </c>
      <c r="M10" s="2" t="s">
        <v>87</v>
      </c>
      <c r="N10" s="2">
        <v>12923</v>
      </c>
      <c r="O10" s="2">
        <v>14215</v>
      </c>
      <c r="P10" s="1">
        <v>1</v>
      </c>
      <c r="Q10" s="1">
        <v>24</v>
      </c>
      <c r="R10" s="1" t="s">
        <v>88</v>
      </c>
    </row>
    <row r="11" spans="1:18" x14ac:dyDescent="0.2">
      <c r="A11" s="1" t="s">
        <v>3030</v>
      </c>
      <c r="B11" s="1" t="s">
        <v>3031</v>
      </c>
      <c r="D11" s="1" t="s">
        <v>3032</v>
      </c>
      <c r="E11" s="1" t="s">
        <v>3005</v>
      </c>
      <c r="F11" s="1" t="s">
        <v>11</v>
      </c>
      <c r="G11" s="1">
        <v>9784087461855</v>
      </c>
      <c r="I11" s="1" t="s">
        <v>1915</v>
      </c>
      <c r="K11" s="1" t="s">
        <v>86</v>
      </c>
      <c r="M11" s="2" t="s">
        <v>87</v>
      </c>
      <c r="N11" s="2">
        <v>12923</v>
      </c>
      <c r="O11" s="2">
        <v>14215</v>
      </c>
      <c r="P11" s="1">
        <v>1</v>
      </c>
      <c r="Q11" s="1">
        <v>24</v>
      </c>
      <c r="R11" s="1" t="s">
        <v>88</v>
      </c>
    </row>
    <row r="12" spans="1:18" x14ac:dyDescent="0.2">
      <c r="A12" s="1" t="s">
        <v>3033</v>
      </c>
      <c r="B12" s="1" t="s">
        <v>3034</v>
      </c>
      <c r="D12" s="1" t="s">
        <v>3035</v>
      </c>
      <c r="E12" s="1" t="s">
        <v>3005</v>
      </c>
      <c r="F12" s="1" t="s">
        <v>11</v>
      </c>
      <c r="G12" s="1">
        <v>9784087461978</v>
      </c>
      <c r="I12" s="1" t="s">
        <v>1915</v>
      </c>
      <c r="K12" s="1" t="s">
        <v>86</v>
      </c>
      <c r="M12" s="2" t="s">
        <v>87</v>
      </c>
      <c r="N12" s="2">
        <v>12923</v>
      </c>
      <c r="O12" s="2">
        <v>14215</v>
      </c>
      <c r="P12" s="1">
        <v>1</v>
      </c>
      <c r="Q12" s="1">
        <v>24</v>
      </c>
      <c r="R12" s="1" t="s">
        <v>88</v>
      </c>
    </row>
    <row r="13" spans="1:18" x14ac:dyDescent="0.2">
      <c r="A13" s="1" t="s">
        <v>3036</v>
      </c>
      <c r="B13" s="1" t="s">
        <v>3037</v>
      </c>
      <c r="D13" s="1" t="s">
        <v>3038</v>
      </c>
      <c r="E13" s="1" t="s">
        <v>3005</v>
      </c>
      <c r="F13" s="1" t="s">
        <v>11</v>
      </c>
      <c r="G13" s="1">
        <v>9784087462081</v>
      </c>
      <c r="I13" s="1" t="s">
        <v>1915</v>
      </c>
      <c r="K13" s="1" t="s">
        <v>86</v>
      </c>
      <c r="M13" s="2" t="s">
        <v>87</v>
      </c>
      <c r="N13" s="2">
        <v>12923</v>
      </c>
      <c r="O13" s="2">
        <v>14215</v>
      </c>
      <c r="P13" s="1">
        <v>1</v>
      </c>
      <c r="Q13" s="1">
        <v>24</v>
      </c>
      <c r="R13" s="1" t="s">
        <v>88</v>
      </c>
    </row>
    <row r="14" spans="1:18" x14ac:dyDescent="0.2">
      <c r="A14" s="1" t="s">
        <v>3039</v>
      </c>
      <c r="B14" s="1" t="s">
        <v>3040</v>
      </c>
      <c r="D14" s="1" t="s">
        <v>3041</v>
      </c>
      <c r="E14" s="1" t="s">
        <v>3005</v>
      </c>
      <c r="F14" s="1" t="s">
        <v>11</v>
      </c>
      <c r="G14" s="1">
        <v>9784087462203</v>
      </c>
      <c r="I14" s="1" t="s">
        <v>1915</v>
      </c>
      <c r="K14" s="1" t="s">
        <v>86</v>
      </c>
      <c r="M14" s="2" t="s">
        <v>87</v>
      </c>
      <c r="N14" s="2">
        <v>12923</v>
      </c>
      <c r="O14" s="2">
        <v>14215</v>
      </c>
      <c r="P14" s="1">
        <v>1</v>
      </c>
      <c r="Q14" s="1">
        <v>24</v>
      </c>
      <c r="R14" s="1" t="s">
        <v>88</v>
      </c>
    </row>
    <row r="15" spans="1:18" x14ac:dyDescent="0.2">
      <c r="A15" s="1" t="s">
        <v>3042</v>
      </c>
      <c r="B15" s="1" t="s">
        <v>3043</v>
      </c>
      <c r="D15" s="1" t="s">
        <v>3044</v>
      </c>
      <c r="E15" s="1" t="s">
        <v>3005</v>
      </c>
      <c r="F15" s="1" t="s">
        <v>11</v>
      </c>
      <c r="G15" s="1">
        <v>9784087462296</v>
      </c>
      <c r="I15" s="1" t="s">
        <v>1915</v>
      </c>
      <c r="K15" s="1" t="s">
        <v>86</v>
      </c>
      <c r="M15" s="2" t="s">
        <v>87</v>
      </c>
      <c r="N15" s="2">
        <v>12923</v>
      </c>
      <c r="O15" s="2">
        <v>14215</v>
      </c>
      <c r="P15" s="1">
        <v>1</v>
      </c>
      <c r="Q15" s="1">
        <v>24</v>
      </c>
      <c r="R15" s="1" t="s">
        <v>88</v>
      </c>
    </row>
    <row r="16" spans="1:18" x14ac:dyDescent="0.2">
      <c r="A16" s="1" t="s">
        <v>3045</v>
      </c>
      <c r="B16" s="1" t="s">
        <v>3046</v>
      </c>
      <c r="D16" s="1" t="s">
        <v>3047</v>
      </c>
      <c r="E16" s="1" t="s">
        <v>3005</v>
      </c>
      <c r="F16" s="1" t="s">
        <v>11</v>
      </c>
      <c r="G16" s="1">
        <v>9784087462395</v>
      </c>
      <c r="I16" s="1" t="s">
        <v>1915</v>
      </c>
      <c r="K16" s="1" t="s">
        <v>86</v>
      </c>
      <c r="M16" s="2" t="s">
        <v>87</v>
      </c>
      <c r="N16" s="2">
        <v>12923</v>
      </c>
      <c r="O16" s="2">
        <v>14215</v>
      </c>
      <c r="P16" s="1">
        <v>1</v>
      </c>
      <c r="Q16" s="1">
        <v>24</v>
      </c>
      <c r="R16" s="1" t="s">
        <v>88</v>
      </c>
    </row>
    <row r="17" spans="1:18" x14ac:dyDescent="0.2">
      <c r="A17" s="1" t="s">
        <v>3048</v>
      </c>
      <c r="B17" s="1" t="s">
        <v>3049</v>
      </c>
      <c r="D17" s="1" t="s">
        <v>3050</v>
      </c>
      <c r="E17" s="1" t="s">
        <v>3005</v>
      </c>
      <c r="F17" s="1" t="s">
        <v>11</v>
      </c>
      <c r="G17" s="1">
        <v>9784087462517</v>
      </c>
      <c r="I17" s="1" t="s">
        <v>1915</v>
      </c>
      <c r="K17" s="1" t="s">
        <v>86</v>
      </c>
      <c r="M17" s="2" t="s">
        <v>87</v>
      </c>
      <c r="N17" s="2">
        <v>12923</v>
      </c>
      <c r="O17" s="2">
        <v>14215</v>
      </c>
      <c r="P17" s="1">
        <v>1</v>
      </c>
      <c r="Q17" s="1">
        <v>24</v>
      </c>
      <c r="R17" s="1" t="s">
        <v>88</v>
      </c>
    </row>
    <row r="18" spans="1:18" x14ac:dyDescent="0.2">
      <c r="A18" s="1" t="s">
        <v>3051</v>
      </c>
      <c r="B18" s="1" t="s">
        <v>3052</v>
      </c>
      <c r="D18" s="1" t="s">
        <v>3053</v>
      </c>
      <c r="E18" s="1" t="s">
        <v>3005</v>
      </c>
      <c r="F18" s="1" t="s">
        <v>11</v>
      </c>
      <c r="G18" s="1">
        <v>9784087462616</v>
      </c>
      <c r="I18" s="1" t="s">
        <v>1915</v>
      </c>
      <c r="K18" s="1" t="s">
        <v>86</v>
      </c>
      <c r="M18" s="2" t="s">
        <v>87</v>
      </c>
      <c r="N18" s="2">
        <v>12923</v>
      </c>
      <c r="O18" s="2">
        <v>14215</v>
      </c>
      <c r="P18" s="1">
        <v>1</v>
      </c>
      <c r="Q18" s="1">
        <v>24</v>
      </c>
      <c r="R18" s="1" t="s">
        <v>88</v>
      </c>
    </row>
    <row r="19" spans="1:18" x14ac:dyDescent="0.2">
      <c r="A19" s="1" t="s">
        <v>3054</v>
      </c>
      <c r="B19" s="1" t="s">
        <v>3055</v>
      </c>
      <c r="D19" s="1" t="s">
        <v>3056</v>
      </c>
      <c r="E19" s="1" t="s">
        <v>3005</v>
      </c>
      <c r="F19" s="1" t="s">
        <v>11</v>
      </c>
      <c r="G19" s="1">
        <v>9784087462722</v>
      </c>
      <c r="I19" s="1" t="s">
        <v>1915</v>
      </c>
      <c r="K19" s="1" t="s">
        <v>86</v>
      </c>
      <c r="M19" s="2" t="s">
        <v>87</v>
      </c>
      <c r="N19" s="2">
        <v>12923</v>
      </c>
      <c r="O19" s="2">
        <v>14215</v>
      </c>
      <c r="P19" s="1">
        <v>1</v>
      </c>
      <c r="Q19" s="1">
        <v>24</v>
      </c>
      <c r="R19" s="1" t="s">
        <v>88</v>
      </c>
    </row>
    <row r="20" spans="1:18" x14ac:dyDescent="0.2">
      <c r="A20" s="1" t="s">
        <v>3057</v>
      </c>
      <c r="B20" s="1" t="s">
        <v>3058</v>
      </c>
      <c r="D20" s="1" t="s">
        <v>3059</v>
      </c>
      <c r="E20" s="1" t="s">
        <v>3005</v>
      </c>
      <c r="F20" s="1" t="s">
        <v>11</v>
      </c>
      <c r="G20" s="1">
        <v>9784087462821</v>
      </c>
      <c r="I20" s="1" t="s">
        <v>1915</v>
      </c>
      <c r="K20" s="1" t="s">
        <v>86</v>
      </c>
      <c r="M20" s="2" t="s">
        <v>87</v>
      </c>
      <c r="N20" s="2">
        <v>12923</v>
      </c>
      <c r="O20" s="2">
        <v>14215</v>
      </c>
      <c r="P20" s="1">
        <v>1</v>
      </c>
      <c r="Q20" s="1">
        <v>24</v>
      </c>
      <c r="R20" s="1" t="s">
        <v>88</v>
      </c>
    </row>
  </sheetData>
  <phoneticPr fontId="18"/>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selection activeCell="H41" sqref="H41"/>
    </sheetView>
  </sheetViews>
  <sheetFormatPr defaultRowHeight="13.5" x14ac:dyDescent="0.2"/>
  <cols>
    <col min="1" max="1" width="20.26953125" style="1" customWidth="1"/>
    <col min="2" max="2" width="12.26953125" style="1" customWidth="1"/>
    <col min="3" max="3" width="16.26953125" style="1" bestFit="1" customWidth="1"/>
    <col min="4" max="4" width="34.90625" style="1" customWidth="1"/>
    <col min="5" max="6" width="9.08984375" style="1" customWidth="1"/>
    <col min="7" max="7" width="11.54296875" style="1" customWidth="1"/>
    <col min="8" max="8" width="11.1796875" style="1" customWidth="1"/>
    <col min="9" max="9" width="23.6328125" style="1" customWidth="1"/>
    <col min="10" max="10" width="17.36328125" style="1" customWidth="1"/>
    <col min="11" max="11" width="17.26953125" style="1" customWidth="1"/>
    <col min="12" max="12" width="15.7265625" style="1" customWidth="1"/>
    <col min="13" max="14" width="15.453125" style="2" customWidth="1"/>
    <col min="15" max="15" width="13.26953125" style="1" customWidth="1"/>
    <col min="16" max="16" width="19.90625" style="1" customWidth="1"/>
    <col min="17" max="17" width="15.36328125" style="1" customWidth="1"/>
    <col min="18" max="16384" width="8.7265625" style="1"/>
  </cols>
  <sheetData>
    <row r="1" spans="1:17" customFormat="1"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customFormat="1" x14ac:dyDescent="0.2">
      <c r="A2" s="1" t="s">
        <v>2778</v>
      </c>
      <c r="B2" s="1" t="s">
        <v>2779</v>
      </c>
      <c r="C2" s="1">
        <v>249030560000</v>
      </c>
      <c r="D2" s="1" t="s">
        <v>2780</v>
      </c>
      <c r="E2" s="1" t="s">
        <v>2781</v>
      </c>
      <c r="F2" s="1" t="s">
        <v>2782</v>
      </c>
      <c r="G2" s="1"/>
      <c r="H2" s="1">
        <v>2019</v>
      </c>
      <c r="I2" s="1" t="s">
        <v>86</v>
      </c>
      <c r="J2" s="1" t="s">
        <v>86</v>
      </c>
      <c r="K2" s="1"/>
      <c r="L2" s="1" t="s">
        <v>87</v>
      </c>
      <c r="M2" s="2">
        <v>12115</v>
      </c>
      <c r="N2" s="2">
        <v>13327</v>
      </c>
      <c r="O2" s="1">
        <v>1</v>
      </c>
      <c r="P2" s="1">
        <v>24</v>
      </c>
      <c r="Q2" s="1" t="s">
        <v>88</v>
      </c>
    </row>
    <row r="3" spans="1:17" customFormat="1" x14ac:dyDescent="0.2">
      <c r="A3" s="1" t="s">
        <v>2870</v>
      </c>
      <c r="B3" s="1" t="s">
        <v>2871</v>
      </c>
      <c r="C3" s="1">
        <v>249030550000</v>
      </c>
      <c r="D3" s="1" t="s">
        <v>2872</v>
      </c>
      <c r="E3" s="1" t="s">
        <v>2781</v>
      </c>
      <c r="F3" s="1" t="s">
        <v>2782</v>
      </c>
      <c r="G3" s="1"/>
      <c r="H3" s="1">
        <v>2018</v>
      </c>
      <c r="I3" s="1" t="s">
        <v>86</v>
      </c>
      <c r="J3" s="1" t="s">
        <v>86</v>
      </c>
      <c r="K3" s="1"/>
      <c r="L3" s="1" t="s">
        <v>87</v>
      </c>
      <c r="M3" s="2">
        <v>12115</v>
      </c>
      <c r="N3" s="2">
        <v>13327</v>
      </c>
      <c r="O3" s="1">
        <v>1</v>
      </c>
      <c r="P3" s="1">
        <v>24</v>
      </c>
      <c r="Q3" s="1" t="s">
        <v>88</v>
      </c>
    </row>
    <row r="4" spans="1:17" customFormat="1" x14ac:dyDescent="0.2">
      <c r="A4" s="1" t="s">
        <v>2897</v>
      </c>
      <c r="B4" s="1" t="s">
        <v>2898</v>
      </c>
      <c r="C4" s="1">
        <v>249030540000</v>
      </c>
      <c r="D4" s="1" t="s">
        <v>2899</v>
      </c>
      <c r="E4" s="1" t="s">
        <v>2781</v>
      </c>
      <c r="F4" s="1" t="s">
        <v>2782</v>
      </c>
      <c r="G4" s="1"/>
      <c r="H4" s="1">
        <v>2018</v>
      </c>
      <c r="I4" s="1" t="s">
        <v>86</v>
      </c>
      <c r="J4" s="1" t="s">
        <v>86</v>
      </c>
      <c r="K4" s="1"/>
      <c r="L4" s="1" t="s">
        <v>87</v>
      </c>
      <c r="M4" s="2">
        <v>12115</v>
      </c>
      <c r="N4" s="2">
        <v>13327</v>
      </c>
      <c r="O4" s="1">
        <v>1</v>
      </c>
      <c r="P4" s="1">
        <v>24</v>
      </c>
      <c r="Q4" s="1" t="s">
        <v>88</v>
      </c>
    </row>
    <row r="5" spans="1:17" customFormat="1" x14ac:dyDescent="0.2">
      <c r="A5" s="1" t="s">
        <v>2843</v>
      </c>
      <c r="B5" s="1" t="s">
        <v>2844</v>
      </c>
      <c r="C5" s="1">
        <v>249030530000</v>
      </c>
      <c r="D5" s="1" t="s">
        <v>2845</v>
      </c>
      <c r="E5" s="1" t="s">
        <v>2781</v>
      </c>
      <c r="F5" s="1" t="s">
        <v>2782</v>
      </c>
      <c r="G5" s="1"/>
      <c r="H5" s="1">
        <v>2018</v>
      </c>
      <c r="I5" s="1" t="s">
        <v>86</v>
      </c>
      <c r="J5" s="1" t="s">
        <v>86</v>
      </c>
      <c r="K5" s="1"/>
      <c r="L5" s="1" t="s">
        <v>87</v>
      </c>
      <c r="M5" s="2">
        <v>12115</v>
      </c>
      <c r="N5" s="2">
        <v>13327</v>
      </c>
      <c r="O5" s="1">
        <v>1</v>
      </c>
      <c r="P5" s="1">
        <v>24</v>
      </c>
      <c r="Q5" s="1" t="s">
        <v>88</v>
      </c>
    </row>
    <row r="6" spans="1:17" customFormat="1" x14ac:dyDescent="0.2">
      <c r="A6" s="1" t="s">
        <v>2936</v>
      </c>
      <c r="B6" s="1" t="s">
        <v>2937</v>
      </c>
      <c r="C6" s="1">
        <v>249030520000</v>
      </c>
      <c r="D6" s="1" t="s">
        <v>2938</v>
      </c>
      <c r="E6" s="1" t="s">
        <v>2781</v>
      </c>
      <c r="F6" s="1" t="s">
        <v>2782</v>
      </c>
      <c r="G6" s="1"/>
      <c r="H6" s="1">
        <v>2018</v>
      </c>
      <c r="I6" s="1" t="s">
        <v>86</v>
      </c>
      <c r="J6" s="1" t="s">
        <v>86</v>
      </c>
      <c r="K6" s="1"/>
      <c r="L6" s="1" t="s">
        <v>87</v>
      </c>
      <c r="M6" s="2">
        <v>12115</v>
      </c>
      <c r="N6" s="2">
        <v>13327</v>
      </c>
      <c r="O6" s="1">
        <v>1</v>
      </c>
      <c r="P6" s="1">
        <v>24</v>
      </c>
      <c r="Q6" s="1" t="s">
        <v>88</v>
      </c>
    </row>
    <row r="7" spans="1:17" customFormat="1" x14ac:dyDescent="0.2">
      <c r="A7" s="1" t="s">
        <v>2912</v>
      </c>
      <c r="B7" s="1" t="s">
        <v>2913</v>
      </c>
      <c r="C7" s="1">
        <v>249031000000</v>
      </c>
      <c r="D7" s="1" t="s">
        <v>2914</v>
      </c>
      <c r="E7" s="1" t="s">
        <v>2781</v>
      </c>
      <c r="F7" s="1" t="s">
        <v>2782</v>
      </c>
      <c r="G7" s="1"/>
      <c r="H7" s="1">
        <v>2020</v>
      </c>
      <c r="I7" s="1" t="s">
        <v>86</v>
      </c>
      <c r="J7" s="1" t="s">
        <v>86</v>
      </c>
      <c r="K7" s="1"/>
      <c r="L7" s="1" t="s">
        <v>87</v>
      </c>
      <c r="M7" s="2">
        <v>12115</v>
      </c>
      <c r="N7" s="2">
        <v>13327</v>
      </c>
      <c r="O7" s="1">
        <v>1</v>
      </c>
      <c r="P7" s="1">
        <v>24</v>
      </c>
      <c r="Q7" s="1" t="s">
        <v>88</v>
      </c>
    </row>
    <row r="8" spans="1:17" customFormat="1" x14ac:dyDescent="0.2">
      <c r="A8" s="1" t="s">
        <v>2858</v>
      </c>
      <c r="B8" s="1" t="s">
        <v>2859</v>
      </c>
      <c r="C8" s="1">
        <v>249030990000</v>
      </c>
      <c r="D8" s="1" t="s">
        <v>2860</v>
      </c>
      <c r="E8" s="1" t="s">
        <v>2781</v>
      </c>
      <c r="F8" s="1" t="s">
        <v>2782</v>
      </c>
      <c r="G8" s="1"/>
      <c r="H8" s="1">
        <v>2020</v>
      </c>
      <c r="I8" s="1" t="s">
        <v>86</v>
      </c>
      <c r="J8" s="1" t="s">
        <v>86</v>
      </c>
      <c r="K8" s="1"/>
      <c r="L8" s="1" t="s">
        <v>87</v>
      </c>
      <c r="M8" s="2">
        <v>12115</v>
      </c>
      <c r="N8" s="2">
        <v>13327</v>
      </c>
      <c r="O8" s="1">
        <v>1</v>
      </c>
      <c r="P8" s="1">
        <v>24</v>
      </c>
      <c r="Q8" s="1" t="s">
        <v>88</v>
      </c>
    </row>
    <row r="9" spans="1:17" customFormat="1" x14ac:dyDescent="0.2">
      <c r="A9" s="1" t="s">
        <v>2825</v>
      </c>
      <c r="B9" s="1" t="s">
        <v>2826</v>
      </c>
      <c r="C9" s="1">
        <v>249030980000</v>
      </c>
      <c r="D9" s="1" t="s">
        <v>2827</v>
      </c>
      <c r="E9" s="1" t="s">
        <v>2781</v>
      </c>
      <c r="F9" s="1" t="s">
        <v>2782</v>
      </c>
      <c r="G9" s="1"/>
      <c r="H9" s="1">
        <v>2020</v>
      </c>
      <c r="I9" s="1" t="s">
        <v>86</v>
      </c>
      <c r="J9" s="1" t="s">
        <v>86</v>
      </c>
      <c r="K9" s="1"/>
      <c r="L9" s="1" t="s">
        <v>87</v>
      </c>
      <c r="M9" s="2">
        <v>12115</v>
      </c>
      <c r="N9" s="2">
        <v>13327</v>
      </c>
      <c r="O9" s="1">
        <v>1</v>
      </c>
      <c r="P9" s="1">
        <v>24</v>
      </c>
      <c r="Q9" s="1" t="s">
        <v>88</v>
      </c>
    </row>
    <row r="10" spans="1:17" customFormat="1" x14ac:dyDescent="0.2">
      <c r="A10" s="1" t="s">
        <v>2804</v>
      </c>
      <c r="B10" s="1" t="s">
        <v>2805</v>
      </c>
      <c r="C10" s="1">
        <v>249030970000</v>
      </c>
      <c r="D10" s="1" t="s">
        <v>2806</v>
      </c>
      <c r="E10" s="1" t="s">
        <v>2781</v>
      </c>
      <c r="F10" s="1" t="s">
        <v>2782</v>
      </c>
      <c r="G10" s="1"/>
      <c r="H10" s="1">
        <v>2020</v>
      </c>
      <c r="I10" s="1" t="s">
        <v>86</v>
      </c>
      <c r="J10" s="1" t="s">
        <v>86</v>
      </c>
      <c r="K10" s="1"/>
      <c r="L10" s="1" t="s">
        <v>87</v>
      </c>
      <c r="M10" s="2">
        <v>12115</v>
      </c>
      <c r="N10" s="2">
        <v>13327</v>
      </c>
      <c r="O10" s="1">
        <v>1</v>
      </c>
      <c r="P10" s="1">
        <v>24</v>
      </c>
      <c r="Q10" s="1" t="s">
        <v>88</v>
      </c>
    </row>
    <row r="11" spans="1:17" customFormat="1" x14ac:dyDescent="0.2">
      <c r="A11" s="1" t="s">
        <v>2906</v>
      </c>
      <c r="B11" s="1" t="s">
        <v>2907</v>
      </c>
      <c r="C11" s="1">
        <v>249030510000</v>
      </c>
      <c r="D11" s="1" t="s">
        <v>2908</v>
      </c>
      <c r="E11" s="1" t="s">
        <v>2781</v>
      </c>
      <c r="F11" s="1" t="s">
        <v>2782</v>
      </c>
      <c r="G11" s="1"/>
      <c r="H11" s="1">
        <v>2018</v>
      </c>
      <c r="I11" s="1" t="s">
        <v>86</v>
      </c>
      <c r="J11" s="1" t="s">
        <v>86</v>
      </c>
      <c r="K11" s="1"/>
      <c r="L11" s="1" t="s">
        <v>87</v>
      </c>
      <c r="M11" s="2">
        <v>12115</v>
      </c>
      <c r="N11" s="2">
        <v>13327</v>
      </c>
      <c r="O11" s="1">
        <v>1</v>
      </c>
      <c r="P11" s="1">
        <v>24</v>
      </c>
      <c r="Q11" s="1" t="s">
        <v>88</v>
      </c>
    </row>
    <row r="12" spans="1:17" customFormat="1" x14ac:dyDescent="0.2">
      <c r="A12" s="1" t="s">
        <v>2801</v>
      </c>
      <c r="B12" s="1" t="s">
        <v>2802</v>
      </c>
      <c r="C12" s="1">
        <v>249030960000</v>
      </c>
      <c r="D12" s="1" t="s">
        <v>2803</v>
      </c>
      <c r="E12" s="1" t="s">
        <v>2781</v>
      </c>
      <c r="F12" s="1" t="s">
        <v>2782</v>
      </c>
      <c r="G12" s="1"/>
      <c r="H12" s="1">
        <v>2020</v>
      </c>
      <c r="I12" s="1" t="s">
        <v>86</v>
      </c>
      <c r="J12" s="1" t="s">
        <v>86</v>
      </c>
      <c r="K12" s="1"/>
      <c r="L12" s="1" t="s">
        <v>87</v>
      </c>
      <c r="M12" s="2">
        <v>12115</v>
      </c>
      <c r="N12" s="2">
        <v>13327</v>
      </c>
      <c r="O12" s="1">
        <v>1</v>
      </c>
      <c r="P12" s="1">
        <v>24</v>
      </c>
      <c r="Q12" s="1" t="s">
        <v>88</v>
      </c>
    </row>
    <row r="13" spans="1:17" customFormat="1" x14ac:dyDescent="0.2">
      <c r="A13" s="1" t="s">
        <v>2795</v>
      </c>
      <c r="B13" s="1" t="s">
        <v>2796</v>
      </c>
      <c r="C13" s="1">
        <v>249030950000</v>
      </c>
      <c r="D13" s="1" t="s">
        <v>2797</v>
      </c>
      <c r="E13" s="1" t="s">
        <v>2781</v>
      </c>
      <c r="F13" s="1" t="s">
        <v>2782</v>
      </c>
      <c r="G13" s="1"/>
      <c r="H13" s="1">
        <v>2020</v>
      </c>
      <c r="I13" s="1" t="s">
        <v>86</v>
      </c>
      <c r="J13" s="1" t="s">
        <v>86</v>
      </c>
      <c r="K13" s="1"/>
      <c r="L13" s="1" t="s">
        <v>87</v>
      </c>
      <c r="M13" s="2">
        <v>12115</v>
      </c>
      <c r="N13" s="2">
        <v>13327</v>
      </c>
      <c r="O13" s="1">
        <v>1</v>
      </c>
      <c r="P13" s="1">
        <v>24</v>
      </c>
      <c r="Q13" s="1" t="s">
        <v>88</v>
      </c>
    </row>
    <row r="14" spans="1:17" customFormat="1" x14ac:dyDescent="0.2">
      <c r="A14" s="1" t="s">
        <v>2903</v>
      </c>
      <c r="B14" s="1" t="s">
        <v>2904</v>
      </c>
      <c r="C14" s="1">
        <v>249030940000</v>
      </c>
      <c r="D14" s="1" t="s">
        <v>2905</v>
      </c>
      <c r="E14" s="1" t="s">
        <v>2781</v>
      </c>
      <c r="F14" s="1" t="s">
        <v>2782</v>
      </c>
      <c r="G14" s="1"/>
      <c r="H14" s="1">
        <v>2020</v>
      </c>
      <c r="I14" s="1" t="s">
        <v>86</v>
      </c>
      <c r="J14" s="1" t="s">
        <v>86</v>
      </c>
      <c r="K14" s="1"/>
      <c r="L14" s="1" t="s">
        <v>87</v>
      </c>
      <c r="M14" s="2">
        <v>12115</v>
      </c>
      <c r="N14" s="2">
        <v>13327</v>
      </c>
      <c r="O14" s="1">
        <v>1</v>
      </c>
      <c r="P14" s="1">
        <v>24</v>
      </c>
      <c r="Q14" s="1" t="s">
        <v>88</v>
      </c>
    </row>
    <row r="15" spans="1:17" customFormat="1" x14ac:dyDescent="0.2">
      <c r="A15" s="1" t="s">
        <v>2900</v>
      </c>
      <c r="B15" s="1" t="s">
        <v>2901</v>
      </c>
      <c r="C15" s="1">
        <v>249030930000</v>
      </c>
      <c r="D15" s="1" t="s">
        <v>2902</v>
      </c>
      <c r="E15" s="1" t="s">
        <v>2781</v>
      </c>
      <c r="F15" s="1" t="s">
        <v>2782</v>
      </c>
      <c r="G15" s="1"/>
      <c r="H15" s="1">
        <v>2020</v>
      </c>
      <c r="I15" s="1" t="s">
        <v>86</v>
      </c>
      <c r="J15" s="1" t="s">
        <v>86</v>
      </c>
      <c r="K15" s="1"/>
      <c r="L15" s="1" t="s">
        <v>87</v>
      </c>
      <c r="M15" s="2">
        <v>12115</v>
      </c>
      <c r="N15" s="2">
        <v>13327</v>
      </c>
      <c r="O15" s="1">
        <v>1</v>
      </c>
      <c r="P15" s="1">
        <v>24</v>
      </c>
      <c r="Q15" s="1" t="s">
        <v>88</v>
      </c>
    </row>
    <row r="16" spans="1:17" customFormat="1" x14ac:dyDescent="0.2">
      <c r="A16" s="1" t="s">
        <v>2837</v>
      </c>
      <c r="B16" s="1" t="s">
        <v>2838</v>
      </c>
      <c r="C16" s="1">
        <v>249030920000</v>
      </c>
      <c r="D16" s="1" t="s">
        <v>2839</v>
      </c>
      <c r="E16" s="1" t="s">
        <v>2781</v>
      </c>
      <c r="F16" s="1" t="s">
        <v>2782</v>
      </c>
      <c r="G16" s="1"/>
      <c r="H16" s="1">
        <v>2020</v>
      </c>
      <c r="I16" s="1" t="s">
        <v>86</v>
      </c>
      <c r="J16" s="1" t="s">
        <v>86</v>
      </c>
      <c r="K16" s="1"/>
      <c r="L16" s="1" t="s">
        <v>87</v>
      </c>
      <c r="M16" s="2">
        <v>12115</v>
      </c>
      <c r="N16" s="2">
        <v>13327</v>
      </c>
      <c r="O16" s="1">
        <v>1</v>
      </c>
      <c r="P16" s="1">
        <v>24</v>
      </c>
      <c r="Q16" s="1" t="s">
        <v>88</v>
      </c>
    </row>
    <row r="17" spans="1:17" customFormat="1" x14ac:dyDescent="0.2">
      <c r="A17" s="1" t="s">
        <v>2789</v>
      </c>
      <c r="B17" s="1" t="s">
        <v>2790</v>
      </c>
      <c r="C17" s="1">
        <v>249030910000</v>
      </c>
      <c r="D17" s="1" t="s">
        <v>2791</v>
      </c>
      <c r="E17" s="1" t="s">
        <v>2781</v>
      </c>
      <c r="F17" s="1" t="s">
        <v>2782</v>
      </c>
      <c r="G17" s="1"/>
      <c r="H17" s="1">
        <v>2020</v>
      </c>
      <c r="I17" s="1" t="s">
        <v>86</v>
      </c>
      <c r="J17" s="1" t="s">
        <v>86</v>
      </c>
      <c r="K17" s="1"/>
      <c r="L17" s="1" t="s">
        <v>87</v>
      </c>
      <c r="M17" s="2">
        <v>12115</v>
      </c>
      <c r="N17" s="2">
        <v>13327</v>
      </c>
      <c r="O17" s="1">
        <v>1</v>
      </c>
      <c r="P17" s="1">
        <v>24</v>
      </c>
      <c r="Q17" s="1" t="s">
        <v>88</v>
      </c>
    </row>
    <row r="18" spans="1:17" customFormat="1" x14ac:dyDescent="0.2">
      <c r="A18" s="1" t="s">
        <v>2786</v>
      </c>
      <c r="B18" s="1" t="s">
        <v>2787</v>
      </c>
      <c r="C18" s="1">
        <v>249030900000</v>
      </c>
      <c r="D18" s="1" t="s">
        <v>2788</v>
      </c>
      <c r="E18" s="1" t="s">
        <v>2781</v>
      </c>
      <c r="F18" s="1" t="s">
        <v>2782</v>
      </c>
      <c r="G18" s="1"/>
      <c r="H18" s="1">
        <v>2020</v>
      </c>
      <c r="I18" s="1" t="s">
        <v>86</v>
      </c>
      <c r="J18" s="1" t="s">
        <v>86</v>
      </c>
      <c r="K18" s="1"/>
      <c r="L18" s="1" t="s">
        <v>87</v>
      </c>
      <c r="M18" s="2">
        <v>12115</v>
      </c>
      <c r="N18" s="2">
        <v>13327</v>
      </c>
      <c r="O18" s="1">
        <v>1</v>
      </c>
      <c r="P18" s="1">
        <v>24</v>
      </c>
      <c r="Q18" s="1" t="s">
        <v>88</v>
      </c>
    </row>
    <row r="19" spans="1:17" customFormat="1" x14ac:dyDescent="0.2">
      <c r="A19" s="1" t="s">
        <v>2840</v>
      </c>
      <c r="B19" s="1" t="s">
        <v>2841</v>
      </c>
      <c r="C19" s="1">
        <v>249030890000</v>
      </c>
      <c r="D19" s="1" t="s">
        <v>2842</v>
      </c>
      <c r="E19" s="1" t="s">
        <v>2781</v>
      </c>
      <c r="F19" s="1" t="s">
        <v>2782</v>
      </c>
      <c r="G19" s="1"/>
      <c r="H19" s="1">
        <v>2020</v>
      </c>
      <c r="I19" s="1" t="s">
        <v>86</v>
      </c>
      <c r="J19" s="1" t="s">
        <v>86</v>
      </c>
      <c r="K19" s="1"/>
      <c r="L19" s="1" t="s">
        <v>87</v>
      </c>
      <c r="M19" s="2">
        <v>12115</v>
      </c>
      <c r="N19" s="2">
        <v>13327</v>
      </c>
      <c r="O19" s="1">
        <v>1</v>
      </c>
      <c r="P19" s="1">
        <v>24</v>
      </c>
      <c r="Q19" s="1" t="s">
        <v>88</v>
      </c>
    </row>
    <row r="20" spans="1:17" customFormat="1" x14ac:dyDescent="0.2">
      <c r="A20" s="1" t="s">
        <v>2864</v>
      </c>
      <c r="B20" s="1" t="s">
        <v>2865</v>
      </c>
      <c r="C20" s="1">
        <v>249030880000</v>
      </c>
      <c r="D20" s="1" t="s">
        <v>2866</v>
      </c>
      <c r="E20" s="1" t="s">
        <v>2781</v>
      </c>
      <c r="F20" s="1" t="s">
        <v>2782</v>
      </c>
      <c r="G20" s="1"/>
      <c r="H20" s="1">
        <v>2020</v>
      </c>
      <c r="I20" s="1" t="s">
        <v>86</v>
      </c>
      <c r="J20" s="1" t="s">
        <v>86</v>
      </c>
      <c r="K20" s="1"/>
      <c r="L20" s="1" t="s">
        <v>87</v>
      </c>
      <c r="M20" s="2">
        <v>12115</v>
      </c>
      <c r="N20" s="2">
        <v>13327</v>
      </c>
      <c r="O20" s="1">
        <v>1</v>
      </c>
      <c r="P20" s="1">
        <v>24</v>
      </c>
      <c r="Q20" s="1" t="s">
        <v>88</v>
      </c>
    </row>
    <row r="21" spans="1:17" customFormat="1" x14ac:dyDescent="0.2">
      <c r="A21" s="1" t="s">
        <v>2852</v>
      </c>
      <c r="B21" s="1" t="s">
        <v>2853</v>
      </c>
      <c r="C21" s="1">
        <v>249030870000</v>
      </c>
      <c r="D21" s="1" t="s">
        <v>2854</v>
      </c>
      <c r="E21" s="1" t="s">
        <v>2781</v>
      </c>
      <c r="F21" s="1" t="s">
        <v>2782</v>
      </c>
      <c r="G21" s="1"/>
      <c r="H21" s="1">
        <v>2020</v>
      </c>
      <c r="I21" s="1" t="s">
        <v>86</v>
      </c>
      <c r="J21" s="1" t="s">
        <v>86</v>
      </c>
      <c r="K21" s="1"/>
      <c r="L21" s="1" t="s">
        <v>87</v>
      </c>
      <c r="M21" s="2">
        <v>12115</v>
      </c>
      <c r="N21" s="2">
        <v>13327</v>
      </c>
      <c r="O21" s="1">
        <v>1</v>
      </c>
      <c r="P21" s="1">
        <v>24</v>
      </c>
      <c r="Q21" s="1" t="s">
        <v>88</v>
      </c>
    </row>
    <row r="22" spans="1:17" customFormat="1" x14ac:dyDescent="0.2">
      <c r="A22" s="1" t="s">
        <v>2810</v>
      </c>
      <c r="B22" s="1" t="s">
        <v>2811</v>
      </c>
      <c r="C22" s="1">
        <v>249030500000</v>
      </c>
      <c r="D22" s="1" t="s">
        <v>2812</v>
      </c>
      <c r="E22" s="1" t="s">
        <v>2781</v>
      </c>
      <c r="F22" s="1" t="s">
        <v>2782</v>
      </c>
      <c r="G22" s="1"/>
      <c r="H22" s="1">
        <v>2018</v>
      </c>
      <c r="I22" s="1" t="s">
        <v>86</v>
      </c>
      <c r="J22" s="1" t="s">
        <v>86</v>
      </c>
      <c r="K22" s="1"/>
      <c r="L22" s="1" t="s">
        <v>87</v>
      </c>
      <c r="M22" s="2">
        <v>12115</v>
      </c>
      <c r="N22" s="2">
        <v>13327</v>
      </c>
      <c r="O22" s="1">
        <v>1</v>
      </c>
      <c r="P22" s="1">
        <v>24</v>
      </c>
      <c r="Q22" s="1" t="s">
        <v>88</v>
      </c>
    </row>
    <row r="23" spans="1:17" customFormat="1" x14ac:dyDescent="0.2">
      <c r="A23" s="1" t="s">
        <v>2861</v>
      </c>
      <c r="B23" s="1" t="s">
        <v>2862</v>
      </c>
      <c r="C23" s="1">
        <v>249030860000</v>
      </c>
      <c r="D23" s="1" t="s">
        <v>2863</v>
      </c>
      <c r="E23" s="1" t="s">
        <v>2781</v>
      </c>
      <c r="F23" s="1" t="s">
        <v>2782</v>
      </c>
      <c r="G23" s="1"/>
      <c r="H23" s="1">
        <v>2020</v>
      </c>
      <c r="I23" s="1" t="s">
        <v>86</v>
      </c>
      <c r="J23" s="1" t="s">
        <v>86</v>
      </c>
      <c r="K23" s="1"/>
      <c r="L23" s="1" t="s">
        <v>87</v>
      </c>
      <c r="M23" s="2">
        <v>12115</v>
      </c>
      <c r="N23" s="2">
        <v>13327</v>
      </c>
      <c r="O23" s="1">
        <v>1</v>
      </c>
      <c r="P23" s="1">
        <v>24</v>
      </c>
      <c r="Q23" s="1" t="s">
        <v>88</v>
      </c>
    </row>
    <row r="24" spans="1:17" customFormat="1" x14ac:dyDescent="0.2">
      <c r="A24" s="1" t="s">
        <v>2885</v>
      </c>
      <c r="B24" s="1" t="s">
        <v>2886</v>
      </c>
      <c r="C24" s="1">
        <v>249030850000</v>
      </c>
      <c r="D24" s="1" t="s">
        <v>2887</v>
      </c>
      <c r="E24" s="1" t="s">
        <v>2781</v>
      </c>
      <c r="F24" s="1" t="s">
        <v>2782</v>
      </c>
      <c r="G24" s="1"/>
      <c r="H24" s="1">
        <v>2020</v>
      </c>
      <c r="I24" s="1" t="s">
        <v>86</v>
      </c>
      <c r="J24" s="1" t="s">
        <v>86</v>
      </c>
      <c r="K24" s="1"/>
      <c r="L24" s="1" t="s">
        <v>87</v>
      </c>
      <c r="M24" s="2">
        <v>12115</v>
      </c>
      <c r="N24" s="2">
        <v>13327</v>
      </c>
      <c r="O24" s="1">
        <v>1</v>
      </c>
      <c r="P24" s="1">
        <v>24</v>
      </c>
      <c r="Q24" s="1" t="s">
        <v>88</v>
      </c>
    </row>
    <row r="25" spans="1:17" customFormat="1" x14ac:dyDescent="0.2">
      <c r="A25" s="1" t="s">
        <v>2891</v>
      </c>
      <c r="B25" s="1" t="s">
        <v>2892</v>
      </c>
      <c r="C25" s="1">
        <v>249030840000</v>
      </c>
      <c r="D25" s="1" t="s">
        <v>2893</v>
      </c>
      <c r="E25" s="1" t="s">
        <v>2781</v>
      </c>
      <c r="F25" s="1" t="s">
        <v>2782</v>
      </c>
      <c r="G25" s="1"/>
      <c r="H25" s="1">
        <v>2020</v>
      </c>
      <c r="I25" s="1" t="s">
        <v>86</v>
      </c>
      <c r="J25" s="1" t="s">
        <v>86</v>
      </c>
      <c r="K25" s="1"/>
      <c r="L25" s="1" t="s">
        <v>87</v>
      </c>
      <c r="M25" s="2">
        <v>12115</v>
      </c>
      <c r="N25" s="2">
        <v>13327</v>
      </c>
      <c r="O25" s="1">
        <v>1</v>
      </c>
      <c r="P25" s="1">
        <v>24</v>
      </c>
      <c r="Q25" s="1" t="s">
        <v>88</v>
      </c>
    </row>
    <row r="26" spans="1:17" customFormat="1" x14ac:dyDescent="0.2">
      <c r="A26" s="1" t="s">
        <v>2909</v>
      </c>
      <c r="B26" s="1" t="s">
        <v>2910</v>
      </c>
      <c r="C26" s="1">
        <v>249030830000</v>
      </c>
      <c r="D26" s="1" t="s">
        <v>2911</v>
      </c>
      <c r="E26" s="1" t="s">
        <v>2781</v>
      </c>
      <c r="F26" s="1" t="s">
        <v>2782</v>
      </c>
      <c r="G26" s="1"/>
      <c r="H26" s="1">
        <v>2020</v>
      </c>
      <c r="I26" s="1" t="s">
        <v>86</v>
      </c>
      <c r="J26" s="1" t="s">
        <v>86</v>
      </c>
      <c r="K26" s="1"/>
      <c r="L26" s="1" t="s">
        <v>87</v>
      </c>
      <c r="M26" s="2">
        <v>12115</v>
      </c>
      <c r="N26" s="2">
        <v>13327</v>
      </c>
      <c r="O26" s="1">
        <v>1</v>
      </c>
      <c r="P26" s="1">
        <v>24</v>
      </c>
      <c r="Q26" s="1" t="s">
        <v>88</v>
      </c>
    </row>
    <row r="27" spans="1:17" customFormat="1" x14ac:dyDescent="0.2">
      <c r="A27" s="1" t="s">
        <v>2846</v>
      </c>
      <c r="B27" s="1" t="s">
        <v>2847</v>
      </c>
      <c r="C27" s="1">
        <v>249030820000</v>
      </c>
      <c r="D27" s="1" t="s">
        <v>2848</v>
      </c>
      <c r="E27" s="1" t="s">
        <v>2781</v>
      </c>
      <c r="F27" s="1" t="s">
        <v>2782</v>
      </c>
      <c r="G27" s="1"/>
      <c r="H27" s="1">
        <v>2020</v>
      </c>
      <c r="I27" s="1" t="s">
        <v>86</v>
      </c>
      <c r="J27" s="1" t="s">
        <v>86</v>
      </c>
      <c r="K27" s="1"/>
      <c r="L27" s="1" t="s">
        <v>87</v>
      </c>
      <c r="M27" s="2">
        <v>12115</v>
      </c>
      <c r="N27" s="2">
        <v>13327</v>
      </c>
      <c r="O27" s="1">
        <v>1</v>
      </c>
      <c r="P27" s="1">
        <v>24</v>
      </c>
      <c r="Q27" s="1" t="s">
        <v>88</v>
      </c>
    </row>
    <row r="28" spans="1:17" customFormat="1" x14ac:dyDescent="0.2">
      <c r="A28" s="1" t="s">
        <v>2915</v>
      </c>
      <c r="B28" s="1" t="s">
        <v>2916</v>
      </c>
      <c r="C28" s="1">
        <v>249030810000</v>
      </c>
      <c r="D28" s="1" t="s">
        <v>2917</v>
      </c>
      <c r="E28" s="1" t="s">
        <v>2781</v>
      </c>
      <c r="F28" s="1" t="s">
        <v>2782</v>
      </c>
      <c r="G28" s="1"/>
      <c r="H28" s="1">
        <v>2020</v>
      </c>
      <c r="I28" s="1" t="s">
        <v>86</v>
      </c>
      <c r="J28" s="1" t="s">
        <v>86</v>
      </c>
      <c r="K28" s="1"/>
      <c r="L28" s="1" t="s">
        <v>87</v>
      </c>
      <c r="M28" s="2">
        <v>12115</v>
      </c>
      <c r="N28" s="2">
        <v>13327</v>
      </c>
      <c r="O28" s="1">
        <v>1</v>
      </c>
      <c r="P28" s="1">
        <v>24</v>
      </c>
      <c r="Q28" s="1" t="s">
        <v>88</v>
      </c>
    </row>
    <row r="29" spans="1:17" customFormat="1" x14ac:dyDescent="0.2">
      <c r="A29" s="1" t="s">
        <v>2828</v>
      </c>
      <c r="B29" s="1" t="s">
        <v>2829</v>
      </c>
      <c r="C29" s="1">
        <v>249030800000</v>
      </c>
      <c r="D29" s="1" t="s">
        <v>2830</v>
      </c>
      <c r="E29" s="1" t="s">
        <v>2781</v>
      </c>
      <c r="F29" s="1" t="s">
        <v>2782</v>
      </c>
      <c r="G29" s="1"/>
      <c r="H29" s="1">
        <v>2020</v>
      </c>
      <c r="I29" s="1" t="s">
        <v>86</v>
      </c>
      <c r="J29" s="1" t="s">
        <v>86</v>
      </c>
      <c r="K29" s="1"/>
      <c r="L29" s="1" t="s">
        <v>87</v>
      </c>
      <c r="M29" s="2">
        <v>12115</v>
      </c>
      <c r="N29" s="2">
        <v>13327</v>
      </c>
      <c r="O29" s="1">
        <v>1</v>
      </c>
      <c r="P29" s="1">
        <v>24</v>
      </c>
      <c r="Q29" s="1" t="s">
        <v>88</v>
      </c>
    </row>
    <row r="30" spans="1:17" customFormat="1" x14ac:dyDescent="0.2">
      <c r="A30" s="1" t="s">
        <v>2933</v>
      </c>
      <c r="B30" s="1" t="s">
        <v>2934</v>
      </c>
      <c r="C30" s="1">
        <v>249030790000</v>
      </c>
      <c r="D30" s="1" t="s">
        <v>2935</v>
      </c>
      <c r="E30" s="1" t="s">
        <v>2781</v>
      </c>
      <c r="F30" s="1" t="s">
        <v>2782</v>
      </c>
      <c r="G30" s="1"/>
      <c r="H30" s="1">
        <v>2019</v>
      </c>
      <c r="I30" s="1" t="s">
        <v>86</v>
      </c>
      <c r="J30" s="1" t="s">
        <v>86</v>
      </c>
      <c r="K30" s="1"/>
      <c r="L30" s="1" t="s">
        <v>87</v>
      </c>
      <c r="M30" s="2">
        <v>12115</v>
      </c>
      <c r="N30" s="2">
        <v>13327</v>
      </c>
      <c r="O30" s="1">
        <v>1</v>
      </c>
      <c r="P30" s="1">
        <v>24</v>
      </c>
      <c r="Q30" s="1" t="s">
        <v>88</v>
      </c>
    </row>
    <row r="31" spans="1:17" customFormat="1" x14ac:dyDescent="0.2">
      <c r="A31" s="1" t="s">
        <v>2930</v>
      </c>
      <c r="B31" s="1" t="s">
        <v>2931</v>
      </c>
      <c r="C31" s="1">
        <v>249030780000</v>
      </c>
      <c r="D31" s="1" t="s">
        <v>2932</v>
      </c>
      <c r="E31" s="1" t="s">
        <v>2781</v>
      </c>
      <c r="F31" s="1" t="s">
        <v>2782</v>
      </c>
      <c r="G31" s="1"/>
      <c r="H31" s="1">
        <v>2019</v>
      </c>
      <c r="I31" s="1" t="s">
        <v>86</v>
      </c>
      <c r="J31" s="1" t="s">
        <v>86</v>
      </c>
      <c r="K31" s="1"/>
      <c r="L31" s="1" t="s">
        <v>87</v>
      </c>
      <c r="M31" s="2">
        <v>12115</v>
      </c>
      <c r="N31" s="2">
        <v>13327</v>
      </c>
      <c r="O31" s="1">
        <v>1</v>
      </c>
      <c r="P31" s="1">
        <v>24</v>
      </c>
      <c r="Q31" s="1" t="s">
        <v>88</v>
      </c>
    </row>
    <row r="32" spans="1:17" customFormat="1" x14ac:dyDescent="0.2">
      <c r="A32" s="1" t="s">
        <v>2927</v>
      </c>
      <c r="B32" s="1" t="s">
        <v>2928</v>
      </c>
      <c r="C32" s="1">
        <v>249030770000</v>
      </c>
      <c r="D32" s="1" t="s">
        <v>2929</v>
      </c>
      <c r="E32" s="1" t="s">
        <v>2781</v>
      </c>
      <c r="F32" s="1" t="s">
        <v>2782</v>
      </c>
      <c r="G32" s="1"/>
      <c r="H32" s="1">
        <v>2019</v>
      </c>
      <c r="I32" s="1" t="s">
        <v>86</v>
      </c>
      <c r="J32" s="1" t="s">
        <v>86</v>
      </c>
      <c r="K32" s="1"/>
      <c r="L32" s="1" t="s">
        <v>87</v>
      </c>
      <c r="M32" s="2">
        <v>12115</v>
      </c>
      <c r="N32" s="2">
        <v>13327</v>
      </c>
      <c r="O32" s="1">
        <v>1</v>
      </c>
      <c r="P32" s="1">
        <v>24</v>
      </c>
      <c r="Q32" s="1" t="s">
        <v>88</v>
      </c>
    </row>
    <row r="33" spans="1:17" customFormat="1" x14ac:dyDescent="0.2">
      <c r="A33" s="1" t="s">
        <v>2798</v>
      </c>
      <c r="B33" s="1" t="s">
        <v>2799</v>
      </c>
      <c r="C33" s="1">
        <v>249030490000</v>
      </c>
      <c r="D33" s="1" t="s">
        <v>2800</v>
      </c>
      <c r="E33" s="1" t="s">
        <v>2781</v>
      </c>
      <c r="F33" s="1" t="s">
        <v>2782</v>
      </c>
      <c r="G33" s="1"/>
      <c r="H33" s="1">
        <v>2018</v>
      </c>
      <c r="I33" s="1" t="s">
        <v>86</v>
      </c>
      <c r="J33" s="1" t="s">
        <v>86</v>
      </c>
      <c r="K33" s="1"/>
      <c r="L33" s="1" t="s">
        <v>87</v>
      </c>
      <c r="M33" s="2">
        <v>12115</v>
      </c>
      <c r="N33" s="2">
        <v>13327</v>
      </c>
      <c r="O33" s="1">
        <v>1</v>
      </c>
      <c r="P33" s="1">
        <v>24</v>
      </c>
      <c r="Q33" s="1" t="s">
        <v>88</v>
      </c>
    </row>
    <row r="34" spans="1:17" customFormat="1" x14ac:dyDescent="0.2">
      <c r="A34" s="1" t="s">
        <v>2924</v>
      </c>
      <c r="B34" s="1" t="s">
        <v>2925</v>
      </c>
      <c r="C34" s="1">
        <v>249030760000</v>
      </c>
      <c r="D34" s="1" t="s">
        <v>2926</v>
      </c>
      <c r="E34" s="1" t="s">
        <v>2781</v>
      </c>
      <c r="F34" s="1" t="s">
        <v>2782</v>
      </c>
      <c r="G34" s="1"/>
      <c r="H34" s="1">
        <v>2019</v>
      </c>
      <c r="I34" s="1" t="s">
        <v>86</v>
      </c>
      <c r="J34" s="1" t="s">
        <v>86</v>
      </c>
      <c r="K34" s="1"/>
      <c r="L34" s="1" t="s">
        <v>87</v>
      </c>
      <c r="M34" s="2">
        <v>12115</v>
      </c>
      <c r="N34" s="2">
        <v>13327</v>
      </c>
      <c r="O34" s="1">
        <v>1</v>
      </c>
      <c r="P34" s="1">
        <v>24</v>
      </c>
      <c r="Q34" s="1" t="s">
        <v>88</v>
      </c>
    </row>
    <row r="35" spans="1:17" customFormat="1" x14ac:dyDescent="0.2">
      <c r="A35" s="1" t="s">
        <v>2921</v>
      </c>
      <c r="B35" s="1" t="s">
        <v>2922</v>
      </c>
      <c r="C35" s="1">
        <v>249030750000</v>
      </c>
      <c r="D35" s="1" t="s">
        <v>2923</v>
      </c>
      <c r="E35" s="1" t="s">
        <v>2781</v>
      </c>
      <c r="F35" s="1" t="s">
        <v>2782</v>
      </c>
      <c r="G35" s="1"/>
      <c r="H35" s="1">
        <v>2019</v>
      </c>
      <c r="I35" s="1" t="s">
        <v>86</v>
      </c>
      <c r="J35" s="1" t="s">
        <v>86</v>
      </c>
      <c r="K35" s="1"/>
      <c r="L35" s="1" t="s">
        <v>87</v>
      </c>
      <c r="M35" s="2">
        <v>12115</v>
      </c>
      <c r="N35" s="2">
        <v>13327</v>
      </c>
      <c r="O35" s="1">
        <v>1</v>
      </c>
      <c r="P35" s="1">
        <v>24</v>
      </c>
      <c r="Q35" s="1" t="s">
        <v>88</v>
      </c>
    </row>
    <row r="36" spans="1:17" customFormat="1" x14ac:dyDescent="0.2">
      <c r="A36" s="1" t="s">
        <v>2873</v>
      </c>
      <c r="B36" s="1" t="s">
        <v>2874</v>
      </c>
      <c r="C36" s="1">
        <v>249030740000</v>
      </c>
      <c r="D36" s="1" t="s">
        <v>2875</v>
      </c>
      <c r="E36" s="1" t="s">
        <v>2781</v>
      </c>
      <c r="F36" s="1" t="s">
        <v>2782</v>
      </c>
      <c r="G36" s="1"/>
      <c r="H36" s="1">
        <v>2019</v>
      </c>
      <c r="I36" s="1" t="s">
        <v>86</v>
      </c>
      <c r="J36" s="1" t="s">
        <v>86</v>
      </c>
      <c r="K36" s="1"/>
      <c r="L36" s="1" t="s">
        <v>87</v>
      </c>
      <c r="M36" s="2">
        <v>12115</v>
      </c>
      <c r="N36" s="2">
        <v>13327</v>
      </c>
      <c r="O36" s="1">
        <v>1</v>
      </c>
      <c r="P36" s="1">
        <v>24</v>
      </c>
      <c r="Q36" s="1" t="s">
        <v>88</v>
      </c>
    </row>
    <row r="37" spans="1:17" customFormat="1" x14ac:dyDescent="0.2">
      <c r="A37" s="1" t="s">
        <v>2813</v>
      </c>
      <c r="B37" s="1" t="s">
        <v>2814</v>
      </c>
      <c r="C37" s="1">
        <v>249030730000</v>
      </c>
      <c r="D37" s="1" t="s">
        <v>2815</v>
      </c>
      <c r="E37" s="1" t="s">
        <v>2781</v>
      </c>
      <c r="F37" s="1" t="s">
        <v>2782</v>
      </c>
      <c r="G37" s="1"/>
      <c r="H37" s="1">
        <v>2019</v>
      </c>
      <c r="I37" s="1" t="s">
        <v>86</v>
      </c>
      <c r="J37" s="1" t="s">
        <v>86</v>
      </c>
      <c r="K37" s="1"/>
      <c r="L37" s="1" t="s">
        <v>87</v>
      </c>
      <c r="M37" s="2">
        <v>12115</v>
      </c>
      <c r="N37" s="2">
        <v>13327</v>
      </c>
      <c r="O37" s="1">
        <v>1</v>
      </c>
      <c r="P37" s="1">
        <v>24</v>
      </c>
      <c r="Q37" s="1" t="s">
        <v>88</v>
      </c>
    </row>
    <row r="38" spans="1:17" customFormat="1" x14ac:dyDescent="0.2">
      <c r="A38" s="1" t="s">
        <v>2879</v>
      </c>
      <c r="B38" s="1" t="s">
        <v>2880</v>
      </c>
      <c r="C38" s="1">
        <v>249030720000</v>
      </c>
      <c r="D38" s="1" t="s">
        <v>2881</v>
      </c>
      <c r="E38" s="1" t="s">
        <v>2781</v>
      </c>
      <c r="F38" s="1" t="s">
        <v>2782</v>
      </c>
      <c r="G38" s="1"/>
      <c r="H38" s="1">
        <v>2019</v>
      </c>
      <c r="I38" s="1" t="s">
        <v>86</v>
      </c>
      <c r="J38" s="1" t="s">
        <v>86</v>
      </c>
      <c r="K38" s="1"/>
      <c r="L38" s="1" t="s">
        <v>87</v>
      </c>
      <c r="M38" s="2">
        <v>12115</v>
      </c>
      <c r="N38" s="2">
        <v>13327</v>
      </c>
      <c r="O38" s="1">
        <v>1</v>
      </c>
      <c r="P38" s="1">
        <v>24</v>
      </c>
      <c r="Q38" s="1" t="s">
        <v>88</v>
      </c>
    </row>
    <row r="39" spans="1:17" customFormat="1" x14ac:dyDescent="0.2">
      <c r="A39" s="1" t="s">
        <v>2894</v>
      </c>
      <c r="B39" s="1" t="s">
        <v>2895</v>
      </c>
      <c r="C39" s="1">
        <v>249030710000</v>
      </c>
      <c r="D39" s="1" t="s">
        <v>2896</v>
      </c>
      <c r="E39" s="1" t="s">
        <v>2781</v>
      </c>
      <c r="F39" s="1" t="s">
        <v>2782</v>
      </c>
      <c r="G39" s="1"/>
      <c r="H39" s="1">
        <v>2019</v>
      </c>
      <c r="I39" s="1" t="s">
        <v>86</v>
      </c>
      <c r="J39" s="1" t="s">
        <v>86</v>
      </c>
      <c r="K39" s="1"/>
      <c r="L39" s="1" t="s">
        <v>87</v>
      </c>
      <c r="M39" s="2">
        <v>12115</v>
      </c>
      <c r="N39" s="2">
        <v>13327</v>
      </c>
      <c r="O39" s="1">
        <v>1</v>
      </c>
      <c r="P39" s="1">
        <v>24</v>
      </c>
      <c r="Q39" s="1" t="s">
        <v>88</v>
      </c>
    </row>
    <row r="40" spans="1:17" customFormat="1" x14ac:dyDescent="0.2">
      <c r="A40" s="1" t="s">
        <v>2822</v>
      </c>
      <c r="B40" s="1" t="s">
        <v>2823</v>
      </c>
      <c r="C40" s="1">
        <v>249030700000</v>
      </c>
      <c r="D40" s="1" t="s">
        <v>2824</v>
      </c>
      <c r="E40" s="1" t="s">
        <v>2781</v>
      </c>
      <c r="F40" s="1" t="s">
        <v>2782</v>
      </c>
      <c r="G40" s="1"/>
      <c r="H40" s="1">
        <v>2019</v>
      </c>
      <c r="I40" s="1" t="s">
        <v>86</v>
      </c>
      <c r="J40" s="1" t="s">
        <v>86</v>
      </c>
      <c r="K40" s="1"/>
      <c r="L40" s="1" t="s">
        <v>87</v>
      </c>
      <c r="M40" s="2">
        <v>12115</v>
      </c>
      <c r="N40" s="2">
        <v>13327</v>
      </c>
      <c r="O40" s="1">
        <v>1</v>
      </c>
      <c r="P40" s="1">
        <v>24</v>
      </c>
      <c r="Q40" s="1" t="s">
        <v>88</v>
      </c>
    </row>
    <row r="41" spans="1:17" customFormat="1" x14ac:dyDescent="0.2">
      <c r="A41" s="1" t="s">
        <v>2876</v>
      </c>
      <c r="B41" s="1" t="s">
        <v>2877</v>
      </c>
      <c r="C41" s="1">
        <v>249030690000</v>
      </c>
      <c r="D41" s="1" t="s">
        <v>2878</v>
      </c>
      <c r="E41" s="1" t="s">
        <v>2781</v>
      </c>
      <c r="F41" s="1" t="s">
        <v>2782</v>
      </c>
      <c r="G41" s="1"/>
      <c r="H41" s="1">
        <v>2019</v>
      </c>
      <c r="I41" s="1" t="s">
        <v>86</v>
      </c>
      <c r="J41" s="1" t="s">
        <v>86</v>
      </c>
      <c r="K41" s="1"/>
      <c r="L41" s="1" t="s">
        <v>87</v>
      </c>
      <c r="M41" s="2">
        <v>12115</v>
      </c>
      <c r="N41" s="2">
        <v>13327</v>
      </c>
      <c r="O41" s="1">
        <v>1</v>
      </c>
      <c r="P41" s="1">
        <v>24</v>
      </c>
      <c r="Q41" s="1" t="s">
        <v>88</v>
      </c>
    </row>
    <row r="42" spans="1:17" customFormat="1" x14ac:dyDescent="0.2">
      <c r="A42" s="1" t="s">
        <v>2867</v>
      </c>
      <c r="B42" s="1" t="s">
        <v>2868</v>
      </c>
      <c r="C42" s="1">
        <v>249030680000</v>
      </c>
      <c r="D42" s="1" t="s">
        <v>2869</v>
      </c>
      <c r="E42" s="1" t="s">
        <v>2781</v>
      </c>
      <c r="F42" s="1" t="s">
        <v>2782</v>
      </c>
      <c r="G42" s="1"/>
      <c r="H42" s="1">
        <v>2019</v>
      </c>
      <c r="I42" s="1" t="s">
        <v>86</v>
      </c>
      <c r="J42" s="1" t="s">
        <v>86</v>
      </c>
      <c r="K42" s="1"/>
      <c r="L42" s="1" t="s">
        <v>87</v>
      </c>
      <c r="M42" s="2">
        <v>12115</v>
      </c>
      <c r="N42" s="2">
        <v>13327</v>
      </c>
      <c r="O42" s="1">
        <v>1</v>
      </c>
      <c r="P42" s="1">
        <v>24</v>
      </c>
      <c r="Q42" s="1" t="s">
        <v>88</v>
      </c>
    </row>
    <row r="43" spans="1:17" customFormat="1" x14ac:dyDescent="0.2">
      <c r="A43" s="1" t="s">
        <v>2855</v>
      </c>
      <c r="B43" s="1" t="s">
        <v>2856</v>
      </c>
      <c r="C43" s="1">
        <v>249030670000</v>
      </c>
      <c r="D43" s="1" t="s">
        <v>2857</v>
      </c>
      <c r="E43" s="1" t="s">
        <v>2781</v>
      </c>
      <c r="F43" s="1" t="s">
        <v>2782</v>
      </c>
      <c r="G43" s="1"/>
      <c r="H43" s="1">
        <v>2019</v>
      </c>
      <c r="I43" s="1" t="s">
        <v>86</v>
      </c>
      <c r="J43" s="1" t="s">
        <v>86</v>
      </c>
      <c r="K43" s="1"/>
      <c r="L43" s="1" t="s">
        <v>87</v>
      </c>
      <c r="M43" s="2">
        <v>12115</v>
      </c>
      <c r="N43" s="2">
        <v>13327</v>
      </c>
      <c r="O43" s="1">
        <v>1</v>
      </c>
      <c r="P43" s="1">
        <v>24</v>
      </c>
      <c r="Q43" s="1" t="s">
        <v>88</v>
      </c>
    </row>
    <row r="44" spans="1:17" customFormat="1" x14ac:dyDescent="0.2">
      <c r="A44" s="1" t="s">
        <v>2831</v>
      </c>
      <c r="B44" s="1" t="s">
        <v>2832</v>
      </c>
      <c r="C44" s="1">
        <v>249030480000</v>
      </c>
      <c r="D44" s="1" t="s">
        <v>2833</v>
      </c>
      <c r="E44" s="1" t="s">
        <v>2781</v>
      </c>
      <c r="F44" s="1" t="s">
        <v>2782</v>
      </c>
      <c r="G44" s="1"/>
      <c r="H44" s="1">
        <v>2018</v>
      </c>
      <c r="I44" s="1" t="s">
        <v>86</v>
      </c>
      <c r="J44" s="1" t="s">
        <v>86</v>
      </c>
      <c r="K44" s="1"/>
      <c r="L44" s="1" t="s">
        <v>87</v>
      </c>
      <c r="M44" s="2">
        <v>12115</v>
      </c>
      <c r="N44" s="2">
        <v>13327</v>
      </c>
      <c r="O44" s="1">
        <v>1</v>
      </c>
      <c r="P44" s="1">
        <v>24</v>
      </c>
      <c r="Q44" s="1" t="s">
        <v>88</v>
      </c>
    </row>
    <row r="45" spans="1:17" customFormat="1" x14ac:dyDescent="0.2">
      <c r="A45" s="1" t="s">
        <v>2819</v>
      </c>
      <c r="B45" s="1" t="s">
        <v>2820</v>
      </c>
      <c r="C45" s="1">
        <v>249030660000</v>
      </c>
      <c r="D45" s="1" t="s">
        <v>2821</v>
      </c>
      <c r="E45" s="1" t="s">
        <v>2781</v>
      </c>
      <c r="F45" s="1" t="s">
        <v>2782</v>
      </c>
      <c r="G45" s="1"/>
      <c r="H45" s="1">
        <v>2019</v>
      </c>
      <c r="I45" s="1" t="s">
        <v>86</v>
      </c>
      <c r="J45" s="1" t="s">
        <v>86</v>
      </c>
      <c r="K45" s="1"/>
      <c r="L45" s="1" t="s">
        <v>87</v>
      </c>
      <c r="M45" s="2">
        <v>12115</v>
      </c>
      <c r="N45" s="2">
        <v>13327</v>
      </c>
      <c r="O45" s="1">
        <v>1</v>
      </c>
      <c r="P45" s="1">
        <v>24</v>
      </c>
      <c r="Q45" s="1" t="s">
        <v>88</v>
      </c>
    </row>
    <row r="46" spans="1:17" customFormat="1" x14ac:dyDescent="0.2">
      <c r="A46" s="1" t="s">
        <v>2792</v>
      </c>
      <c r="B46" s="1" t="s">
        <v>2793</v>
      </c>
      <c r="C46" s="1">
        <v>249030650000</v>
      </c>
      <c r="D46" s="1" t="s">
        <v>2794</v>
      </c>
      <c r="E46" s="1" t="s">
        <v>2781</v>
      </c>
      <c r="F46" s="1" t="s">
        <v>2782</v>
      </c>
      <c r="G46" s="1"/>
      <c r="H46" s="1">
        <v>2019</v>
      </c>
      <c r="I46" s="1" t="s">
        <v>86</v>
      </c>
      <c r="J46" s="1" t="s">
        <v>86</v>
      </c>
      <c r="K46" s="1"/>
      <c r="L46" s="1" t="s">
        <v>87</v>
      </c>
      <c r="M46" s="2">
        <v>12115</v>
      </c>
      <c r="N46" s="2">
        <v>13327</v>
      </c>
      <c r="O46" s="1">
        <v>1</v>
      </c>
      <c r="P46" s="1">
        <v>24</v>
      </c>
      <c r="Q46" s="1" t="s">
        <v>88</v>
      </c>
    </row>
    <row r="47" spans="1:17" customFormat="1" x14ac:dyDescent="0.2">
      <c r="A47" s="1" t="s">
        <v>2807</v>
      </c>
      <c r="B47" s="1" t="s">
        <v>2808</v>
      </c>
      <c r="C47" s="1">
        <v>249030640000</v>
      </c>
      <c r="D47" s="1" t="s">
        <v>2809</v>
      </c>
      <c r="E47" s="1" t="s">
        <v>2781</v>
      </c>
      <c r="F47" s="1" t="s">
        <v>2782</v>
      </c>
      <c r="G47" s="1"/>
      <c r="H47" s="1">
        <v>2019</v>
      </c>
      <c r="I47" s="1" t="s">
        <v>86</v>
      </c>
      <c r="J47" s="1" t="s">
        <v>86</v>
      </c>
      <c r="K47" s="1"/>
      <c r="L47" s="1" t="s">
        <v>87</v>
      </c>
      <c r="M47" s="2">
        <v>12115</v>
      </c>
      <c r="N47" s="2">
        <v>13327</v>
      </c>
      <c r="O47" s="1">
        <v>1</v>
      </c>
      <c r="P47" s="1">
        <v>24</v>
      </c>
      <c r="Q47" s="1" t="s">
        <v>88</v>
      </c>
    </row>
    <row r="48" spans="1:17" customFormat="1" x14ac:dyDescent="0.2">
      <c r="A48" s="1" t="s">
        <v>2882</v>
      </c>
      <c r="B48" s="1" t="s">
        <v>2883</v>
      </c>
      <c r="C48" s="1">
        <v>249030630000</v>
      </c>
      <c r="D48" s="1" t="s">
        <v>2884</v>
      </c>
      <c r="E48" s="1" t="s">
        <v>2781</v>
      </c>
      <c r="F48" s="1" t="s">
        <v>2782</v>
      </c>
      <c r="G48" s="1"/>
      <c r="H48" s="1">
        <v>2019</v>
      </c>
      <c r="I48" s="1" t="s">
        <v>86</v>
      </c>
      <c r="J48" s="1" t="s">
        <v>86</v>
      </c>
      <c r="K48" s="1"/>
      <c r="L48" s="1" t="s">
        <v>87</v>
      </c>
      <c r="M48" s="2">
        <v>12115</v>
      </c>
      <c r="N48" s="2">
        <v>13327</v>
      </c>
      <c r="O48" s="1">
        <v>1</v>
      </c>
      <c r="P48" s="1">
        <v>24</v>
      </c>
      <c r="Q48" s="1" t="s">
        <v>88</v>
      </c>
    </row>
    <row r="49" spans="1:17" customFormat="1" x14ac:dyDescent="0.2">
      <c r="A49" s="1" t="s">
        <v>2816</v>
      </c>
      <c r="B49" s="1" t="s">
        <v>2817</v>
      </c>
      <c r="C49" s="1">
        <v>249030620000</v>
      </c>
      <c r="D49" s="1" t="s">
        <v>2818</v>
      </c>
      <c r="E49" s="1" t="s">
        <v>2781</v>
      </c>
      <c r="F49" s="1" t="s">
        <v>2782</v>
      </c>
      <c r="G49" s="1"/>
      <c r="H49" s="1">
        <v>2019</v>
      </c>
      <c r="I49" s="1" t="s">
        <v>86</v>
      </c>
      <c r="J49" s="1" t="s">
        <v>86</v>
      </c>
      <c r="K49" s="1"/>
      <c r="L49" s="1" t="s">
        <v>87</v>
      </c>
      <c r="M49" s="2">
        <v>12115</v>
      </c>
      <c r="N49" s="2">
        <v>13327</v>
      </c>
      <c r="O49" s="1">
        <v>1</v>
      </c>
      <c r="P49" s="1">
        <v>24</v>
      </c>
      <c r="Q49" s="1" t="s">
        <v>88</v>
      </c>
    </row>
    <row r="50" spans="1:17" customFormat="1" x14ac:dyDescent="0.2">
      <c r="A50" s="1" t="s">
        <v>2918</v>
      </c>
      <c r="B50" s="1" t="s">
        <v>2919</v>
      </c>
      <c r="C50" s="1">
        <v>249030610000</v>
      </c>
      <c r="D50" s="1" t="s">
        <v>2920</v>
      </c>
      <c r="E50" s="1" t="s">
        <v>2781</v>
      </c>
      <c r="F50" s="1" t="s">
        <v>2782</v>
      </c>
      <c r="G50" s="1"/>
      <c r="H50" s="1">
        <v>2019</v>
      </c>
      <c r="I50" s="1" t="s">
        <v>86</v>
      </c>
      <c r="J50" s="1" t="s">
        <v>86</v>
      </c>
      <c r="K50" s="1"/>
      <c r="L50" s="1" t="s">
        <v>87</v>
      </c>
      <c r="M50" s="2">
        <v>12115</v>
      </c>
      <c r="N50" s="2">
        <v>13327</v>
      </c>
      <c r="O50" s="1">
        <v>1</v>
      </c>
      <c r="P50" s="1">
        <v>24</v>
      </c>
      <c r="Q50" s="1" t="s">
        <v>88</v>
      </c>
    </row>
    <row r="51" spans="1:17" customFormat="1" x14ac:dyDescent="0.2">
      <c r="A51" s="1" t="s">
        <v>2888</v>
      </c>
      <c r="B51" s="1" t="s">
        <v>2889</v>
      </c>
      <c r="C51" s="1">
        <v>249030600000</v>
      </c>
      <c r="D51" s="1" t="s">
        <v>2890</v>
      </c>
      <c r="E51" s="1" t="s">
        <v>2781</v>
      </c>
      <c r="F51" s="1" t="s">
        <v>2782</v>
      </c>
      <c r="G51" s="1"/>
      <c r="H51" s="1">
        <v>2019</v>
      </c>
      <c r="I51" s="1" t="s">
        <v>86</v>
      </c>
      <c r="J51" s="1" t="s">
        <v>86</v>
      </c>
      <c r="K51" s="1"/>
      <c r="L51" s="1" t="s">
        <v>87</v>
      </c>
      <c r="M51" s="2">
        <v>12115</v>
      </c>
      <c r="N51" s="2">
        <v>13327</v>
      </c>
      <c r="O51" s="1">
        <v>1</v>
      </c>
      <c r="P51" s="1">
        <v>24</v>
      </c>
      <c r="Q51" s="1" t="s">
        <v>88</v>
      </c>
    </row>
    <row r="52" spans="1:17" customFormat="1" x14ac:dyDescent="0.2">
      <c r="A52" s="1" t="s">
        <v>2783</v>
      </c>
      <c r="B52" s="1" t="s">
        <v>2784</v>
      </c>
      <c r="C52" s="1">
        <v>249030590000</v>
      </c>
      <c r="D52" s="1" t="s">
        <v>2785</v>
      </c>
      <c r="E52" s="1" t="s">
        <v>2781</v>
      </c>
      <c r="F52" s="1" t="s">
        <v>2782</v>
      </c>
      <c r="G52" s="1"/>
      <c r="H52" s="1">
        <v>2019</v>
      </c>
      <c r="I52" s="1" t="s">
        <v>86</v>
      </c>
      <c r="J52" s="1" t="s">
        <v>86</v>
      </c>
      <c r="K52" s="1"/>
      <c r="L52" s="1" t="s">
        <v>87</v>
      </c>
      <c r="M52" s="2">
        <v>12115</v>
      </c>
      <c r="N52" s="2">
        <v>13327</v>
      </c>
      <c r="O52" s="1">
        <v>1</v>
      </c>
      <c r="P52" s="1">
        <v>24</v>
      </c>
      <c r="Q52" s="1" t="s">
        <v>88</v>
      </c>
    </row>
    <row r="53" spans="1:17" customFormat="1" x14ac:dyDescent="0.2">
      <c r="A53" s="1" t="s">
        <v>2849</v>
      </c>
      <c r="B53" s="1" t="s">
        <v>2850</v>
      </c>
      <c r="C53" s="1">
        <v>249030580000</v>
      </c>
      <c r="D53" s="1" t="s">
        <v>2851</v>
      </c>
      <c r="E53" s="1" t="s">
        <v>2781</v>
      </c>
      <c r="F53" s="1" t="s">
        <v>2782</v>
      </c>
      <c r="G53" s="1"/>
      <c r="H53" s="1">
        <v>2019</v>
      </c>
      <c r="I53" s="1" t="s">
        <v>86</v>
      </c>
      <c r="J53" s="1" t="s">
        <v>86</v>
      </c>
      <c r="K53" s="1"/>
      <c r="L53" s="1" t="s">
        <v>87</v>
      </c>
      <c r="M53" s="2">
        <v>12115</v>
      </c>
      <c r="N53" s="2">
        <v>13327</v>
      </c>
      <c r="O53" s="1">
        <v>1</v>
      </c>
      <c r="P53" s="1">
        <v>24</v>
      </c>
      <c r="Q53" s="1" t="s">
        <v>88</v>
      </c>
    </row>
    <row r="54" spans="1:17" customFormat="1" x14ac:dyDescent="0.2">
      <c r="A54" s="1" t="s">
        <v>2834</v>
      </c>
      <c r="B54" s="1" t="s">
        <v>2835</v>
      </c>
      <c r="C54" s="1">
        <v>249030570000</v>
      </c>
      <c r="D54" s="1" t="s">
        <v>2836</v>
      </c>
      <c r="E54" s="1" t="s">
        <v>2781</v>
      </c>
      <c r="F54" s="1" t="s">
        <v>2782</v>
      </c>
      <c r="G54" s="1"/>
      <c r="H54" s="1">
        <v>2019</v>
      </c>
      <c r="I54" s="1" t="s">
        <v>86</v>
      </c>
      <c r="J54" s="1" t="s">
        <v>86</v>
      </c>
      <c r="K54" s="1"/>
      <c r="L54" s="1" t="s">
        <v>87</v>
      </c>
      <c r="M54" s="2">
        <v>12115</v>
      </c>
      <c r="N54" s="2">
        <v>13327</v>
      </c>
      <c r="O54" s="1">
        <v>1</v>
      </c>
      <c r="P54" s="1">
        <v>24</v>
      </c>
      <c r="Q54" s="1" t="s">
        <v>88</v>
      </c>
    </row>
  </sheetData>
  <phoneticPr fontId="18"/>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workbookViewId="0">
      <selection activeCell="O40" sqref="O40"/>
    </sheetView>
  </sheetViews>
  <sheetFormatPr defaultRowHeight="13.5" x14ac:dyDescent="0.2"/>
  <cols>
    <col min="1" max="1" width="17.26953125" style="1" customWidth="1"/>
    <col min="2" max="2" width="10.81640625" style="1" customWidth="1"/>
    <col min="3" max="3" width="12.08984375" style="1" customWidth="1"/>
    <col min="4" max="4" width="29.26953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82</v>
      </c>
      <c r="B2" s="1" t="s">
        <v>83</v>
      </c>
      <c r="D2" s="1" t="s">
        <v>84</v>
      </c>
      <c r="E2" s="1" t="s">
        <v>85</v>
      </c>
      <c r="F2" s="1" t="s">
        <v>18</v>
      </c>
      <c r="I2" s="1" t="s">
        <v>86</v>
      </c>
      <c r="K2" s="2" t="s">
        <v>87</v>
      </c>
      <c r="L2" s="2">
        <v>3634</v>
      </c>
      <c r="M2" s="2">
        <v>3997</v>
      </c>
      <c r="N2" s="1">
        <v>1</v>
      </c>
      <c r="O2" s="1">
        <v>24</v>
      </c>
      <c r="P2" s="1" t="s">
        <v>88</v>
      </c>
    </row>
    <row r="3" spans="1:16" x14ac:dyDescent="0.2">
      <c r="A3" s="1" t="s">
        <v>89</v>
      </c>
      <c r="B3" s="1" t="s">
        <v>90</v>
      </c>
      <c r="D3" s="1" t="s">
        <v>91</v>
      </c>
      <c r="E3" s="1" t="s">
        <v>85</v>
      </c>
      <c r="F3" s="1" t="s">
        <v>18</v>
      </c>
      <c r="I3" s="1" t="s">
        <v>86</v>
      </c>
      <c r="K3" s="2" t="s">
        <v>87</v>
      </c>
      <c r="L3" s="2">
        <v>3634</v>
      </c>
      <c r="M3" s="2">
        <v>3997</v>
      </c>
      <c r="N3" s="1">
        <v>1</v>
      </c>
      <c r="O3" s="1">
        <v>24</v>
      </c>
      <c r="P3" s="1" t="s">
        <v>88</v>
      </c>
    </row>
    <row r="4" spans="1:16" x14ac:dyDescent="0.2">
      <c r="A4" s="1" t="s">
        <v>92</v>
      </c>
      <c r="B4" s="1" t="s">
        <v>93</v>
      </c>
      <c r="D4" s="1" t="s">
        <v>94</v>
      </c>
      <c r="E4" s="1" t="s">
        <v>85</v>
      </c>
      <c r="F4" s="1" t="s">
        <v>18</v>
      </c>
      <c r="I4" s="1" t="s">
        <v>86</v>
      </c>
      <c r="K4" s="2" t="s">
        <v>87</v>
      </c>
      <c r="L4" s="2">
        <v>3634</v>
      </c>
      <c r="M4" s="2">
        <v>3997</v>
      </c>
      <c r="N4" s="1">
        <v>1</v>
      </c>
      <c r="O4" s="1">
        <v>24</v>
      </c>
      <c r="P4" s="1" t="s">
        <v>88</v>
      </c>
    </row>
    <row r="5" spans="1:16" x14ac:dyDescent="0.2">
      <c r="A5" s="1" t="s">
        <v>95</v>
      </c>
      <c r="B5" s="1" t="s">
        <v>96</v>
      </c>
      <c r="D5" s="1" t="s">
        <v>97</v>
      </c>
      <c r="E5" s="1" t="s">
        <v>85</v>
      </c>
      <c r="F5" s="1" t="s">
        <v>18</v>
      </c>
      <c r="I5" s="1" t="s">
        <v>86</v>
      </c>
      <c r="K5" s="2" t="s">
        <v>87</v>
      </c>
      <c r="L5" s="2">
        <v>3634</v>
      </c>
      <c r="M5" s="2">
        <v>3997</v>
      </c>
      <c r="N5" s="1">
        <v>1</v>
      </c>
      <c r="O5" s="1">
        <v>24</v>
      </c>
      <c r="P5" s="1" t="s">
        <v>88</v>
      </c>
    </row>
    <row r="6" spans="1:16" x14ac:dyDescent="0.2">
      <c r="A6" s="1" t="s">
        <v>98</v>
      </c>
      <c r="B6" s="1" t="s">
        <v>99</v>
      </c>
      <c r="D6" s="1" t="s">
        <v>100</v>
      </c>
      <c r="E6" s="1" t="s">
        <v>85</v>
      </c>
      <c r="F6" s="1" t="s">
        <v>18</v>
      </c>
      <c r="I6" s="1" t="s">
        <v>86</v>
      </c>
      <c r="K6" s="2" t="s">
        <v>87</v>
      </c>
      <c r="L6" s="2">
        <v>3634</v>
      </c>
      <c r="M6" s="2">
        <v>3997</v>
      </c>
      <c r="N6" s="1">
        <v>1</v>
      </c>
      <c r="O6" s="1">
        <v>24</v>
      </c>
      <c r="P6" s="1" t="s">
        <v>88</v>
      </c>
    </row>
    <row r="7" spans="1:16" x14ac:dyDescent="0.2">
      <c r="A7" s="1" t="s">
        <v>101</v>
      </c>
      <c r="B7" s="1" t="s">
        <v>102</v>
      </c>
      <c r="D7" s="1" t="s">
        <v>103</v>
      </c>
      <c r="E7" s="1" t="s">
        <v>85</v>
      </c>
      <c r="F7" s="1" t="s">
        <v>18</v>
      </c>
      <c r="I7" s="1" t="s">
        <v>86</v>
      </c>
      <c r="K7" s="2" t="s">
        <v>87</v>
      </c>
      <c r="L7" s="2">
        <v>3634</v>
      </c>
      <c r="M7" s="2">
        <v>3997</v>
      </c>
      <c r="N7" s="1">
        <v>1</v>
      </c>
      <c r="O7" s="1">
        <v>24</v>
      </c>
      <c r="P7" s="1" t="s">
        <v>88</v>
      </c>
    </row>
    <row r="8" spans="1:16" x14ac:dyDescent="0.2">
      <c r="A8" s="1" t="s">
        <v>104</v>
      </c>
      <c r="B8" s="1" t="s">
        <v>105</v>
      </c>
      <c r="D8" s="1" t="s">
        <v>106</v>
      </c>
      <c r="E8" s="1" t="s">
        <v>85</v>
      </c>
      <c r="F8" s="1" t="s">
        <v>18</v>
      </c>
      <c r="I8" s="1" t="s">
        <v>86</v>
      </c>
      <c r="K8" s="2" t="s">
        <v>87</v>
      </c>
      <c r="L8" s="2">
        <v>3634</v>
      </c>
      <c r="M8" s="2">
        <v>3997</v>
      </c>
      <c r="N8" s="1">
        <v>1</v>
      </c>
      <c r="O8" s="1">
        <v>24</v>
      </c>
      <c r="P8" s="1" t="s">
        <v>88</v>
      </c>
    </row>
    <row r="9" spans="1:16" x14ac:dyDescent="0.2">
      <c r="A9" s="1" t="s">
        <v>107</v>
      </c>
      <c r="B9" s="1" t="s">
        <v>108</v>
      </c>
      <c r="D9" s="1" t="s">
        <v>109</v>
      </c>
      <c r="E9" s="1" t="s">
        <v>85</v>
      </c>
      <c r="F9" s="1" t="s">
        <v>18</v>
      </c>
      <c r="I9" s="1" t="s">
        <v>86</v>
      </c>
      <c r="K9" s="2" t="s">
        <v>87</v>
      </c>
      <c r="L9" s="2">
        <v>3634</v>
      </c>
      <c r="M9" s="2">
        <v>3997</v>
      </c>
      <c r="N9" s="1">
        <v>1</v>
      </c>
      <c r="O9" s="1">
        <v>24</v>
      </c>
      <c r="P9" s="1" t="s">
        <v>88</v>
      </c>
    </row>
    <row r="10" spans="1:16" x14ac:dyDescent="0.2">
      <c r="A10" s="1" t="s">
        <v>110</v>
      </c>
      <c r="B10" s="1" t="s">
        <v>111</v>
      </c>
      <c r="D10" s="1" t="s">
        <v>112</v>
      </c>
      <c r="E10" s="1" t="s">
        <v>85</v>
      </c>
      <c r="F10" s="1" t="s">
        <v>18</v>
      </c>
      <c r="I10" s="1" t="s">
        <v>86</v>
      </c>
      <c r="K10" s="2" t="s">
        <v>87</v>
      </c>
      <c r="L10" s="2">
        <v>4846</v>
      </c>
      <c r="M10" s="2">
        <v>5331</v>
      </c>
      <c r="N10" s="1">
        <v>1</v>
      </c>
      <c r="O10" s="1">
        <v>24</v>
      </c>
      <c r="P10" s="1" t="s">
        <v>88</v>
      </c>
    </row>
    <row r="11" spans="1:16" x14ac:dyDescent="0.2">
      <c r="A11" s="1" t="s">
        <v>113</v>
      </c>
      <c r="B11" s="1" t="s">
        <v>114</v>
      </c>
      <c r="D11" s="1" t="s">
        <v>115</v>
      </c>
      <c r="E11" s="1" t="s">
        <v>85</v>
      </c>
      <c r="F11" s="1" t="s">
        <v>18</v>
      </c>
      <c r="I11" s="1" t="s">
        <v>86</v>
      </c>
      <c r="K11" s="2" t="s">
        <v>87</v>
      </c>
      <c r="L11" s="2">
        <v>4442</v>
      </c>
      <c r="M11" s="2">
        <v>4886</v>
      </c>
      <c r="N11" s="1">
        <v>1</v>
      </c>
      <c r="O11" s="1">
        <v>24</v>
      </c>
      <c r="P11" s="1" t="s">
        <v>88</v>
      </c>
    </row>
    <row r="12" spans="1:16" x14ac:dyDescent="0.2">
      <c r="A12" s="1" t="s">
        <v>116</v>
      </c>
      <c r="B12" s="1" t="s">
        <v>117</v>
      </c>
      <c r="D12" s="1" t="s">
        <v>118</v>
      </c>
      <c r="E12" s="1" t="s">
        <v>85</v>
      </c>
      <c r="F12" s="1" t="s">
        <v>18</v>
      </c>
      <c r="I12" s="1" t="s">
        <v>86</v>
      </c>
      <c r="K12" s="2" t="s">
        <v>87</v>
      </c>
      <c r="L12" s="2">
        <v>4442</v>
      </c>
      <c r="M12" s="2">
        <v>4886</v>
      </c>
      <c r="N12" s="1">
        <v>1</v>
      </c>
      <c r="O12" s="1">
        <v>24</v>
      </c>
      <c r="P12" s="1" t="s">
        <v>88</v>
      </c>
    </row>
    <row r="13" spans="1:16" x14ac:dyDescent="0.2">
      <c r="A13" s="1" t="s">
        <v>119</v>
      </c>
      <c r="B13" s="1" t="s">
        <v>120</v>
      </c>
      <c r="D13" s="1" t="s">
        <v>121</v>
      </c>
      <c r="E13" s="1" t="s">
        <v>85</v>
      </c>
      <c r="F13" s="1" t="s">
        <v>18</v>
      </c>
      <c r="I13" s="1" t="s">
        <v>86</v>
      </c>
      <c r="K13" s="2" t="s">
        <v>87</v>
      </c>
      <c r="L13" s="2">
        <v>4442</v>
      </c>
      <c r="M13" s="2">
        <v>4886</v>
      </c>
      <c r="N13" s="1">
        <v>1</v>
      </c>
      <c r="O13" s="1">
        <v>24</v>
      </c>
      <c r="P13" s="1" t="s">
        <v>88</v>
      </c>
    </row>
    <row r="14" spans="1:16" x14ac:dyDescent="0.2">
      <c r="A14" s="1" t="s">
        <v>122</v>
      </c>
      <c r="B14" s="1" t="s">
        <v>123</v>
      </c>
      <c r="D14" s="1" t="s">
        <v>124</v>
      </c>
      <c r="E14" s="1" t="s">
        <v>85</v>
      </c>
      <c r="F14" s="1" t="s">
        <v>18</v>
      </c>
      <c r="I14" s="1" t="s">
        <v>86</v>
      </c>
      <c r="K14" s="2" t="s">
        <v>87</v>
      </c>
      <c r="L14" s="2">
        <v>4442</v>
      </c>
      <c r="M14" s="2">
        <v>4886</v>
      </c>
      <c r="N14" s="1">
        <v>1</v>
      </c>
      <c r="O14" s="1">
        <v>24</v>
      </c>
      <c r="P14" s="1" t="s">
        <v>88</v>
      </c>
    </row>
    <row r="15" spans="1:16" x14ac:dyDescent="0.2">
      <c r="A15" s="1" t="s">
        <v>125</v>
      </c>
      <c r="B15" s="1" t="s">
        <v>126</v>
      </c>
      <c r="D15" s="1" t="s">
        <v>127</v>
      </c>
      <c r="E15" s="1" t="s">
        <v>85</v>
      </c>
      <c r="F15" s="1" t="s">
        <v>18</v>
      </c>
      <c r="I15" s="1" t="s">
        <v>86</v>
      </c>
      <c r="K15" s="2" t="s">
        <v>87</v>
      </c>
      <c r="L15" s="2">
        <v>3634</v>
      </c>
      <c r="M15" s="2">
        <v>3997</v>
      </c>
      <c r="N15" s="1">
        <v>1</v>
      </c>
      <c r="O15" s="1">
        <v>24</v>
      </c>
      <c r="P15" s="1" t="s">
        <v>88</v>
      </c>
    </row>
    <row r="16" spans="1:16" x14ac:dyDescent="0.2">
      <c r="A16" s="1" t="s">
        <v>128</v>
      </c>
      <c r="B16" s="1" t="s">
        <v>129</v>
      </c>
      <c r="D16" s="1" t="s">
        <v>130</v>
      </c>
      <c r="E16" s="1" t="s">
        <v>85</v>
      </c>
      <c r="F16" s="1" t="s">
        <v>18</v>
      </c>
      <c r="I16" s="1" t="s">
        <v>86</v>
      </c>
      <c r="K16" s="2" t="s">
        <v>87</v>
      </c>
      <c r="L16" s="2">
        <v>3634</v>
      </c>
      <c r="M16" s="2">
        <v>3997</v>
      </c>
      <c r="N16" s="1">
        <v>1</v>
      </c>
      <c r="O16" s="1">
        <v>24</v>
      </c>
      <c r="P16" s="1" t="s">
        <v>88</v>
      </c>
    </row>
    <row r="17" spans="1:16" x14ac:dyDescent="0.2">
      <c r="A17" s="1" t="s">
        <v>131</v>
      </c>
      <c r="B17" s="1" t="s">
        <v>132</v>
      </c>
      <c r="D17" s="1" t="s">
        <v>133</v>
      </c>
      <c r="E17" s="1" t="s">
        <v>85</v>
      </c>
      <c r="F17" s="1" t="s">
        <v>18</v>
      </c>
      <c r="I17" s="1" t="s">
        <v>86</v>
      </c>
      <c r="K17" s="2" t="s">
        <v>87</v>
      </c>
      <c r="L17" s="2">
        <v>4442</v>
      </c>
      <c r="M17" s="2">
        <v>4886</v>
      </c>
      <c r="N17" s="1">
        <v>1</v>
      </c>
      <c r="O17" s="1">
        <v>24</v>
      </c>
      <c r="P17" s="1" t="s">
        <v>88</v>
      </c>
    </row>
    <row r="18" spans="1:16" x14ac:dyDescent="0.2">
      <c r="A18" s="1" t="s">
        <v>134</v>
      </c>
      <c r="B18" s="1" t="s">
        <v>135</v>
      </c>
      <c r="D18" s="1" t="s">
        <v>136</v>
      </c>
      <c r="E18" s="1" t="s">
        <v>85</v>
      </c>
      <c r="F18" s="1" t="s">
        <v>18</v>
      </c>
      <c r="I18" s="1" t="s">
        <v>86</v>
      </c>
      <c r="K18" s="2" t="s">
        <v>87</v>
      </c>
      <c r="L18" s="2">
        <v>3634</v>
      </c>
      <c r="M18" s="2">
        <v>3997</v>
      </c>
      <c r="N18" s="1">
        <v>1</v>
      </c>
      <c r="O18" s="1">
        <v>24</v>
      </c>
      <c r="P18" s="1" t="s">
        <v>88</v>
      </c>
    </row>
    <row r="19" spans="1:16" x14ac:dyDescent="0.2">
      <c r="A19" s="1" t="s">
        <v>137</v>
      </c>
      <c r="B19" s="1" t="s">
        <v>138</v>
      </c>
      <c r="D19" s="1" t="s">
        <v>139</v>
      </c>
      <c r="E19" s="1" t="s">
        <v>85</v>
      </c>
      <c r="F19" s="1" t="s">
        <v>18</v>
      </c>
      <c r="I19" s="1" t="s">
        <v>86</v>
      </c>
      <c r="K19" s="2" t="s">
        <v>87</v>
      </c>
      <c r="L19" s="2">
        <v>3634</v>
      </c>
      <c r="M19" s="2">
        <v>3997</v>
      </c>
      <c r="N19" s="1">
        <v>1</v>
      </c>
      <c r="O19" s="1">
        <v>24</v>
      </c>
      <c r="P19" s="1" t="s">
        <v>88</v>
      </c>
    </row>
    <row r="20" spans="1:16" x14ac:dyDescent="0.2">
      <c r="A20" s="1" t="s">
        <v>140</v>
      </c>
      <c r="B20" s="1" t="s">
        <v>141</v>
      </c>
      <c r="D20" s="1" t="s">
        <v>142</v>
      </c>
      <c r="E20" s="1" t="s">
        <v>85</v>
      </c>
      <c r="F20" s="1" t="s">
        <v>18</v>
      </c>
      <c r="I20" s="1" t="s">
        <v>86</v>
      </c>
      <c r="K20" s="2" t="s">
        <v>87</v>
      </c>
      <c r="L20" s="2">
        <v>4442</v>
      </c>
      <c r="M20" s="2">
        <v>4886</v>
      </c>
      <c r="N20" s="1">
        <v>1</v>
      </c>
      <c r="O20" s="1">
        <v>24</v>
      </c>
      <c r="P20" s="1" t="s">
        <v>88</v>
      </c>
    </row>
    <row r="21" spans="1:16" x14ac:dyDescent="0.2">
      <c r="A21" s="1" t="s">
        <v>143</v>
      </c>
      <c r="B21" s="1" t="s">
        <v>144</v>
      </c>
      <c r="D21" s="1" t="s">
        <v>145</v>
      </c>
      <c r="E21" s="1" t="s">
        <v>85</v>
      </c>
      <c r="F21" s="1" t="s">
        <v>18</v>
      </c>
      <c r="I21" s="1" t="s">
        <v>86</v>
      </c>
      <c r="K21" s="2" t="s">
        <v>87</v>
      </c>
      <c r="L21" s="2">
        <v>3634</v>
      </c>
      <c r="M21" s="2">
        <v>3997</v>
      </c>
      <c r="N21" s="1">
        <v>1</v>
      </c>
      <c r="O21" s="1">
        <v>24</v>
      </c>
      <c r="P21" s="1" t="s">
        <v>88</v>
      </c>
    </row>
    <row r="22" spans="1:16" x14ac:dyDescent="0.2">
      <c r="A22" s="1" t="s">
        <v>146</v>
      </c>
      <c r="B22" s="1" t="s">
        <v>147</v>
      </c>
      <c r="D22" s="1" t="s">
        <v>148</v>
      </c>
      <c r="E22" s="1" t="s">
        <v>85</v>
      </c>
      <c r="F22" s="1" t="s">
        <v>18</v>
      </c>
      <c r="I22" s="1" t="s">
        <v>86</v>
      </c>
      <c r="K22" s="2" t="s">
        <v>87</v>
      </c>
      <c r="L22" s="2">
        <v>4442</v>
      </c>
      <c r="M22" s="2">
        <v>4886</v>
      </c>
      <c r="N22" s="1">
        <v>1</v>
      </c>
      <c r="O22" s="1">
        <v>24</v>
      </c>
      <c r="P22" s="1" t="s">
        <v>88</v>
      </c>
    </row>
    <row r="23" spans="1:16" x14ac:dyDescent="0.2">
      <c r="A23" s="1" t="s">
        <v>149</v>
      </c>
      <c r="B23" s="1" t="s">
        <v>150</v>
      </c>
      <c r="D23" s="1" t="s">
        <v>151</v>
      </c>
      <c r="E23" s="1" t="s">
        <v>85</v>
      </c>
      <c r="F23" s="1" t="s">
        <v>18</v>
      </c>
      <c r="I23" s="1" t="s">
        <v>86</v>
      </c>
      <c r="K23" s="2" t="s">
        <v>87</v>
      </c>
      <c r="L23" s="2">
        <v>3634</v>
      </c>
      <c r="M23" s="2">
        <v>3997</v>
      </c>
      <c r="N23" s="1">
        <v>1</v>
      </c>
      <c r="O23" s="1">
        <v>24</v>
      </c>
      <c r="P23" s="1" t="s">
        <v>88</v>
      </c>
    </row>
    <row r="24" spans="1:16" x14ac:dyDescent="0.2">
      <c r="A24" s="1" t="s">
        <v>152</v>
      </c>
      <c r="B24" s="1" t="s">
        <v>153</v>
      </c>
      <c r="D24" s="1" t="s">
        <v>154</v>
      </c>
      <c r="E24" s="1" t="s">
        <v>85</v>
      </c>
      <c r="F24" s="1" t="s">
        <v>18</v>
      </c>
      <c r="I24" s="1" t="s">
        <v>86</v>
      </c>
      <c r="K24" s="2" t="s">
        <v>87</v>
      </c>
      <c r="L24" s="2">
        <v>3634</v>
      </c>
      <c r="M24" s="2">
        <v>3997</v>
      </c>
      <c r="N24" s="1">
        <v>1</v>
      </c>
      <c r="O24" s="1">
        <v>24</v>
      </c>
      <c r="P24" s="1" t="s">
        <v>88</v>
      </c>
    </row>
    <row r="25" spans="1:16" x14ac:dyDescent="0.2">
      <c r="A25" s="1" t="s">
        <v>155</v>
      </c>
      <c r="B25" s="1" t="s">
        <v>156</v>
      </c>
      <c r="D25" s="1" t="s">
        <v>157</v>
      </c>
      <c r="E25" s="1" t="s">
        <v>85</v>
      </c>
      <c r="F25" s="1" t="s">
        <v>18</v>
      </c>
      <c r="I25" s="1" t="s">
        <v>86</v>
      </c>
      <c r="K25" s="2" t="s">
        <v>87</v>
      </c>
      <c r="L25" s="2">
        <v>3634</v>
      </c>
      <c r="M25" s="2">
        <v>3997</v>
      </c>
      <c r="N25" s="1">
        <v>1</v>
      </c>
      <c r="O25" s="1">
        <v>24</v>
      </c>
      <c r="P25" s="1" t="s">
        <v>88</v>
      </c>
    </row>
    <row r="26" spans="1:16" x14ac:dyDescent="0.2">
      <c r="A26" s="1" t="s">
        <v>158</v>
      </c>
      <c r="B26" s="1" t="s">
        <v>159</v>
      </c>
      <c r="D26" s="1" t="s">
        <v>160</v>
      </c>
      <c r="E26" s="1" t="s">
        <v>85</v>
      </c>
      <c r="F26" s="1" t="s">
        <v>18</v>
      </c>
      <c r="I26" s="1" t="s">
        <v>86</v>
      </c>
      <c r="K26" s="2" t="s">
        <v>87</v>
      </c>
      <c r="L26" s="2">
        <v>4442</v>
      </c>
      <c r="M26" s="2">
        <v>4886</v>
      </c>
      <c r="N26" s="1">
        <v>1</v>
      </c>
      <c r="O26" s="1">
        <v>24</v>
      </c>
      <c r="P26" s="1" t="s">
        <v>88</v>
      </c>
    </row>
    <row r="27" spans="1:16" x14ac:dyDescent="0.2">
      <c r="A27" s="1" t="s">
        <v>161</v>
      </c>
      <c r="B27" s="1" t="s">
        <v>162</v>
      </c>
      <c r="D27" s="1" t="s">
        <v>163</v>
      </c>
      <c r="E27" s="1" t="s">
        <v>85</v>
      </c>
      <c r="F27" s="1" t="s">
        <v>18</v>
      </c>
      <c r="I27" s="1" t="s">
        <v>86</v>
      </c>
      <c r="K27" s="2" t="s">
        <v>87</v>
      </c>
      <c r="L27" s="2">
        <v>3634</v>
      </c>
      <c r="M27" s="2">
        <v>3997</v>
      </c>
      <c r="N27" s="1">
        <v>1</v>
      </c>
      <c r="O27" s="1">
        <v>24</v>
      </c>
      <c r="P27" s="1" t="s">
        <v>88</v>
      </c>
    </row>
    <row r="28" spans="1:16" x14ac:dyDescent="0.2">
      <c r="A28" s="1" t="s">
        <v>164</v>
      </c>
      <c r="B28" s="1" t="s">
        <v>165</v>
      </c>
      <c r="D28" s="1" t="s">
        <v>166</v>
      </c>
      <c r="E28" s="1" t="s">
        <v>85</v>
      </c>
      <c r="F28" s="1" t="s">
        <v>18</v>
      </c>
      <c r="I28" s="1" t="s">
        <v>86</v>
      </c>
      <c r="K28" s="2" t="s">
        <v>87</v>
      </c>
      <c r="L28" s="2">
        <v>3634</v>
      </c>
      <c r="M28" s="2">
        <v>3997</v>
      </c>
      <c r="N28" s="1">
        <v>1</v>
      </c>
      <c r="O28" s="1">
        <v>24</v>
      </c>
      <c r="P28" s="1" t="s">
        <v>88</v>
      </c>
    </row>
    <row r="29" spans="1:16" x14ac:dyDescent="0.2">
      <c r="A29" s="1" t="s">
        <v>167</v>
      </c>
      <c r="B29" s="1" t="s">
        <v>168</v>
      </c>
      <c r="D29" s="1" t="s">
        <v>169</v>
      </c>
      <c r="E29" s="1" t="s">
        <v>85</v>
      </c>
      <c r="F29" s="1" t="s">
        <v>18</v>
      </c>
      <c r="I29" s="1" t="s">
        <v>86</v>
      </c>
      <c r="K29" s="2" t="s">
        <v>87</v>
      </c>
      <c r="L29" s="2">
        <v>5653</v>
      </c>
      <c r="M29" s="2">
        <v>6218</v>
      </c>
      <c r="N29" s="1">
        <v>1</v>
      </c>
      <c r="O29" s="1">
        <v>24</v>
      </c>
      <c r="P29" s="1" t="s">
        <v>88</v>
      </c>
    </row>
    <row r="30" spans="1:16" x14ac:dyDescent="0.2">
      <c r="A30" s="1" t="s">
        <v>170</v>
      </c>
      <c r="B30" s="1" t="s">
        <v>171</v>
      </c>
      <c r="D30" s="1" t="s">
        <v>172</v>
      </c>
      <c r="E30" s="1" t="s">
        <v>85</v>
      </c>
      <c r="F30" s="1" t="s">
        <v>18</v>
      </c>
      <c r="I30" s="1" t="s">
        <v>86</v>
      </c>
      <c r="K30" s="2" t="s">
        <v>87</v>
      </c>
      <c r="L30" s="2">
        <v>4442</v>
      </c>
      <c r="M30" s="2">
        <v>4886</v>
      </c>
      <c r="N30" s="1">
        <v>1</v>
      </c>
      <c r="O30" s="1">
        <v>24</v>
      </c>
      <c r="P30" s="1" t="s">
        <v>88</v>
      </c>
    </row>
    <row r="31" spans="1:16" x14ac:dyDescent="0.2">
      <c r="A31" s="1" t="s">
        <v>173</v>
      </c>
      <c r="B31" s="1" t="s">
        <v>174</v>
      </c>
      <c r="D31" s="1" t="s">
        <v>175</v>
      </c>
      <c r="E31" s="1" t="s">
        <v>85</v>
      </c>
      <c r="F31" s="1" t="s">
        <v>18</v>
      </c>
      <c r="I31" s="1" t="s">
        <v>86</v>
      </c>
      <c r="K31" s="2" t="s">
        <v>87</v>
      </c>
      <c r="L31" s="2">
        <v>3634</v>
      </c>
      <c r="M31" s="2">
        <v>3997</v>
      </c>
      <c r="N31" s="1">
        <v>1</v>
      </c>
      <c r="O31" s="1">
        <v>24</v>
      </c>
      <c r="P31" s="1" t="s">
        <v>88</v>
      </c>
    </row>
    <row r="32" spans="1:16" x14ac:dyDescent="0.2">
      <c r="A32" s="1" t="s">
        <v>176</v>
      </c>
      <c r="B32" s="1" t="s">
        <v>177</v>
      </c>
      <c r="D32" s="1" t="s">
        <v>178</v>
      </c>
      <c r="E32" s="1" t="s">
        <v>85</v>
      </c>
      <c r="F32" s="1" t="s">
        <v>18</v>
      </c>
      <c r="I32" s="1" t="s">
        <v>86</v>
      </c>
      <c r="K32" s="2" t="s">
        <v>87</v>
      </c>
      <c r="L32" s="2">
        <v>3634</v>
      </c>
      <c r="M32" s="2">
        <v>3997</v>
      </c>
      <c r="N32" s="1">
        <v>1</v>
      </c>
      <c r="O32" s="1">
        <v>24</v>
      </c>
      <c r="P32" s="1" t="s">
        <v>88</v>
      </c>
    </row>
    <row r="33" spans="1:16" x14ac:dyDescent="0.2">
      <c r="A33" s="1" t="s">
        <v>179</v>
      </c>
      <c r="B33" s="1" t="s">
        <v>180</v>
      </c>
      <c r="D33" s="1" t="s">
        <v>181</v>
      </c>
      <c r="E33" s="1" t="s">
        <v>85</v>
      </c>
      <c r="F33" s="1" t="s">
        <v>18</v>
      </c>
      <c r="I33" s="1" t="s">
        <v>86</v>
      </c>
      <c r="K33" s="2" t="s">
        <v>87</v>
      </c>
      <c r="L33" s="2">
        <v>3634</v>
      </c>
      <c r="M33" s="2">
        <v>3997</v>
      </c>
      <c r="N33" s="1">
        <v>1</v>
      </c>
      <c r="O33" s="1">
        <v>24</v>
      </c>
      <c r="P33" s="1" t="s">
        <v>88</v>
      </c>
    </row>
    <row r="34" spans="1:16" x14ac:dyDescent="0.2">
      <c r="A34" s="1" t="s">
        <v>182</v>
      </c>
      <c r="B34" s="1" t="s">
        <v>183</v>
      </c>
      <c r="D34" s="1" t="s">
        <v>184</v>
      </c>
      <c r="E34" s="1" t="s">
        <v>85</v>
      </c>
      <c r="F34" s="1" t="s">
        <v>18</v>
      </c>
      <c r="I34" s="1" t="s">
        <v>86</v>
      </c>
      <c r="K34" s="2" t="s">
        <v>87</v>
      </c>
      <c r="L34" s="2">
        <v>3634</v>
      </c>
      <c r="M34" s="2">
        <v>3997</v>
      </c>
      <c r="N34" s="1">
        <v>1</v>
      </c>
      <c r="O34" s="1">
        <v>24</v>
      </c>
      <c r="P34" s="1" t="s">
        <v>88</v>
      </c>
    </row>
    <row r="35" spans="1:16" x14ac:dyDescent="0.2">
      <c r="A35" s="1" t="s">
        <v>185</v>
      </c>
      <c r="B35" s="1" t="s">
        <v>186</v>
      </c>
      <c r="D35" s="1" t="s">
        <v>187</v>
      </c>
      <c r="E35" s="1" t="s">
        <v>85</v>
      </c>
      <c r="F35" s="1" t="s">
        <v>18</v>
      </c>
      <c r="I35" s="1" t="s">
        <v>86</v>
      </c>
      <c r="K35" s="2" t="s">
        <v>87</v>
      </c>
      <c r="L35" s="2">
        <v>3634</v>
      </c>
      <c r="M35" s="2">
        <v>3997</v>
      </c>
      <c r="N35" s="1">
        <v>1</v>
      </c>
      <c r="O35" s="1">
        <v>24</v>
      </c>
      <c r="P35" s="1" t="s">
        <v>88</v>
      </c>
    </row>
    <row r="36" spans="1:16" x14ac:dyDescent="0.2">
      <c r="A36" s="1" t="s">
        <v>188</v>
      </c>
      <c r="B36" s="1" t="s">
        <v>189</v>
      </c>
      <c r="D36" s="1" t="s">
        <v>190</v>
      </c>
      <c r="E36" s="1" t="s">
        <v>85</v>
      </c>
      <c r="F36" s="1" t="s">
        <v>18</v>
      </c>
      <c r="I36" s="1" t="s">
        <v>86</v>
      </c>
      <c r="K36" s="2" t="s">
        <v>87</v>
      </c>
      <c r="L36" s="2">
        <v>3634</v>
      </c>
      <c r="M36" s="2">
        <v>3997</v>
      </c>
      <c r="N36" s="1">
        <v>1</v>
      </c>
      <c r="O36" s="1">
        <v>24</v>
      </c>
      <c r="P36" s="1" t="s">
        <v>88</v>
      </c>
    </row>
    <row r="37" spans="1:16" x14ac:dyDescent="0.2">
      <c r="A37" s="1" t="s">
        <v>191</v>
      </c>
      <c r="B37" s="1" t="s">
        <v>192</v>
      </c>
      <c r="D37" s="1" t="s">
        <v>193</v>
      </c>
      <c r="E37" s="1" t="s">
        <v>85</v>
      </c>
      <c r="F37" s="1" t="s">
        <v>18</v>
      </c>
      <c r="I37" s="1" t="s">
        <v>86</v>
      </c>
      <c r="K37" s="2" t="s">
        <v>87</v>
      </c>
      <c r="L37" s="2">
        <v>3634</v>
      </c>
      <c r="M37" s="2">
        <v>3997</v>
      </c>
      <c r="N37" s="1">
        <v>1</v>
      </c>
      <c r="O37" s="1">
        <v>24</v>
      </c>
      <c r="P37" s="1" t="s">
        <v>88</v>
      </c>
    </row>
    <row r="38" spans="1:16" x14ac:dyDescent="0.2">
      <c r="A38" s="1" t="s">
        <v>194</v>
      </c>
      <c r="B38" s="1" t="s">
        <v>195</v>
      </c>
      <c r="D38" s="1" t="s">
        <v>196</v>
      </c>
      <c r="E38" s="1" t="s">
        <v>85</v>
      </c>
      <c r="F38" s="1" t="s">
        <v>18</v>
      </c>
      <c r="I38" s="1" t="s">
        <v>86</v>
      </c>
      <c r="K38" s="2" t="s">
        <v>87</v>
      </c>
      <c r="L38" s="2">
        <v>3634</v>
      </c>
      <c r="M38" s="2">
        <v>3997</v>
      </c>
      <c r="N38" s="1">
        <v>1</v>
      </c>
      <c r="O38" s="1">
        <v>24</v>
      </c>
      <c r="P38" s="1" t="s">
        <v>88</v>
      </c>
    </row>
    <row r="39" spans="1:16" x14ac:dyDescent="0.2">
      <c r="A39" s="1" t="s">
        <v>197</v>
      </c>
      <c r="B39" s="1" t="s">
        <v>198</v>
      </c>
      <c r="D39" s="1" t="s">
        <v>199</v>
      </c>
      <c r="E39" s="1" t="s">
        <v>85</v>
      </c>
      <c r="F39" s="1" t="s">
        <v>18</v>
      </c>
      <c r="I39" s="1" t="s">
        <v>86</v>
      </c>
      <c r="K39" s="2" t="s">
        <v>87</v>
      </c>
      <c r="L39" s="2">
        <v>3634</v>
      </c>
      <c r="M39" s="2">
        <v>3997</v>
      </c>
      <c r="N39" s="1">
        <v>1</v>
      </c>
      <c r="O39" s="1">
        <v>24</v>
      </c>
      <c r="P39" s="1" t="s">
        <v>88</v>
      </c>
    </row>
    <row r="40" spans="1:16" x14ac:dyDescent="0.2">
      <c r="A40" s="1" t="s">
        <v>200</v>
      </c>
      <c r="B40" s="1" t="s">
        <v>201</v>
      </c>
      <c r="D40" s="1" t="s">
        <v>202</v>
      </c>
      <c r="E40" s="1" t="s">
        <v>85</v>
      </c>
      <c r="F40" s="1" t="s">
        <v>18</v>
      </c>
      <c r="I40" s="1" t="s">
        <v>86</v>
      </c>
      <c r="K40" s="2" t="s">
        <v>87</v>
      </c>
      <c r="L40" s="2">
        <v>3231</v>
      </c>
      <c r="M40" s="2">
        <v>3554</v>
      </c>
      <c r="N40" s="1">
        <v>1</v>
      </c>
      <c r="O40" s="1">
        <v>24</v>
      </c>
      <c r="P40" s="1" t="s">
        <v>88</v>
      </c>
    </row>
    <row r="41" spans="1:16" x14ac:dyDescent="0.2">
      <c r="A41" s="1" t="s">
        <v>203</v>
      </c>
      <c r="B41" s="1" t="s">
        <v>204</v>
      </c>
      <c r="D41" s="1" t="s">
        <v>205</v>
      </c>
      <c r="E41" s="1" t="s">
        <v>85</v>
      </c>
      <c r="F41" s="1" t="s">
        <v>18</v>
      </c>
      <c r="I41" s="1" t="s">
        <v>86</v>
      </c>
      <c r="K41" s="2" t="s">
        <v>87</v>
      </c>
      <c r="L41" s="2">
        <v>3634</v>
      </c>
      <c r="M41" s="2">
        <v>3997</v>
      </c>
      <c r="N41" s="1">
        <v>1</v>
      </c>
      <c r="O41" s="1">
        <v>24</v>
      </c>
      <c r="P41" s="1" t="s">
        <v>88</v>
      </c>
    </row>
    <row r="42" spans="1:16" x14ac:dyDescent="0.2">
      <c r="A42" s="1" t="s">
        <v>206</v>
      </c>
      <c r="B42" s="1" t="s">
        <v>207</v>
      </c>
      <c r="D42" s="1" t="s">
        <v>208</v>
      </c>
      <c r="E42" s="1" t="s">
        <v>85</v>
      </c>
      <c r="F42" s="1" t="s">
        <v>18</v>
      </c>
      <c r="I42" s="1" t="s">
        <v>86</v>
      </c>
      <c r="K42" s="2" t="s">
        <v>87</v>
      </c>
      <c r="L42" s="2">
        <v>4442</v>
      </c>
      <c r="M42" s="2">
        <v>4886</v>
      </c>
      <c r="N42" s="1">
        <v>1</v>
      </c>
      <c r="O42" s="1">
        <v>24</v>
      </c>
      <c r="P42" s="1" t="s">
        <v>88</v>
      </c>
    </row>
    <row r="43" spans="1:16" x14ac:dyDescent="0.2">
      <c r="A43" s="1" t="s">
        <v>209</v>
      </c>
      <c r="B43" s="1" t="s">
        <v>210</v>
      </c>
      <c r="D43" s="1" t="s">
        <v>211</v>
      </c>
      <c r="E43" s="1" t="s">
        <v>85</v>
      </c>
      <c r="F43" s="1" t="s">
        <v>18</v>
      </c>
      <c r="I43" s="1" t="s">
        <v>86</v>
      </c>
      <c r="K43" s="2" t="s">
        <v>87</v>
      </c>
      <c r="L43" s="2">
        <v>4846</v>
      </c>
      <c r="M43" s="2">
        <v>5331</v>
      </c>
      <c r="N43" s="1">
        <v>1</v>
      </c>
      <c r="O43" s="1">
        <v>24</v>
      </c>
      <c r="P43" s="1" t="s">
        <v>88</v>
      </c>
    </row>
    <row r="44" spans="1:16" x14ac:dyDescent="0.2">
      <c r="A44" s="1" t="s">
        <v>212</v>
      </c>
      <c r="B44" s="1" t="s">
        <v>213</v>
      </c>
      <c r="D44" s="1" t="s">
        <v>214</v>
      </c>
      <c r="E44" s="1" t="s">
        <v>85</v>
      </c>
      <c r="F44" s="1" t="s">
        <v>18</v>
      </c>
      <c r="I44" s="1" t="s">
        <v>86</v>
      </c>
      <c r="K44" s="2" t="s">
        <v>87</v>
      </c>
      <c r="L44" s="2">
        <v>4442</v>
      </c>
      <c r="M44" s="2">
        <v>4886</v>
      </c>
      <c r="N44" s="1">
        <v>1</v>
      </c>
      <c r="O44" s="1">
        <v>24</v>
      </c>
      <c r="P44" s="1" t="s">
        <v>88</v>
      </c>
    </row>
    <row r="45" spans="1:16" x14ac:dyDescent="0.2">
      <c r="A45" s="1" t="s">
        <v>215</v>
      </c>
      <c r="B45" s="1" t="s">
        <v>216</v>
      </c>
      <c r="D45" s="1" t="s">
        <v>217</v>
      </c>
      <c r="E45" s="1" t="s">
        <v>85</v>
      </c>
      <c r="F45" s="1" t="s">
        <v>18</v>
      </c>
      <c r="I45" s="1" t="s">
        <v>86</v>
      </c>
      <c r="K45" s="2" t="s">
        <v>87</v>
      </c>
      <c r="L45" s="2">
        <v>6057</v>
      </c>
      <c r="M45" s="2">
        <v>6663</v>
      </c>
      <c r="N45" s="1">
        <v>1</v>
      </c>
      <c r="O45" s="1">
        <v>24</v>
      </c>
      <c r="P45" s="1" t="s">
        <v>88</v>
      </c>
    </row>
    <row r="46" spans="1:16" x14ac:dyDescent="0.2">
      <c r="A46" s="1" t="s">
        <v>218</v>
      </c>
      <c r="B46" s="1" t="s">
        <v>219</v>
      </c>
      <c r="D46" s="1" t="s">
        <v>220</v>
      </c>
      <c r="E46" s="1" t="s">
        <v>85</v>
      </c>
      <c r="F46" s="1" t="s">
        <v>18</v>
      </c>
      <c r="I46" s="1" t="s">
        <v>86</v>
      </c>
      <c r="K46" s="2" t="s">
        <v>87</v>
      </c>
      <c r="L46" s="2">
        <v>3634</v>
      </c>
      <c r="M46" s="2">
        <v>3997</v>
      </c>
      <c r="N46" s="1">
        <v>1</v>
      </c>
      <c r="O46" s="1">
        <v>24</v>
      </c>
      <c r="P46" s="1" t="s">
        <v>88</v>
      </c>
    </row>
    <row r="47" spans="1:16" x14ac:dyDescent="0.2">
      <c r="A47" s="1" t="s">
        <v>221</v>
      </c>
      <c r="B47" s="1" t="s">
        <v>222</v>
      </c>
      <c r="D47" s="1" t="s">
        <v>223</v>
      </c>
      <c r="E47" s="1" t="s">
        <v>85</v>
      </c>
      <c r="F47" s="1" t="s">
        <v>18</v>
      </c>
      <c r="I47" s="1" t="s">
        <v>86</v>
      </c>
      <c r="K47" s="2" t="s">
        <v>87</v>
      </c>
      <c r="L47" s="2">
        <v>3634</v>
      </c>
      <c r="M47" s="2">
        <v>3997</v>
      </c>
      <c r="N47" s="1">
        <v>1</v>
      </c>
      <c r="O47" s="1">
        <v>24</v>
      </c>
      <c r="P47" s="1" t="s">
        <v>88</v>
      </c>
    </row>
    <row r="48" spans="1:16" x14ac:dyDescent="0.2">
      <c r="A48" s="1" t="s">
        <v>224</v>
      </c>
      <c r="B48" s="1" t="s">
        <v>225</v>
      </c>
      <c r="D48" s="1" t="s">
        <v>226</v>
      </c>
      <c r="E48" s="1" t="s">
        <v>85</v>
      </c>
      <c r="F48" s="1" t="s">
        <v>18</v>
      </c>
      <c r="I48" s="1" t="s">
        <v>86</v>
      </c>
      <c r="K48" s="2" t="s">
        <v>87</v>
      </c>
      <c r="L48" s="2">
        <v>3634</v>
      </c>
      <c r="M48" s="2">
        <v>3997</v>
      </c>
      <c r="N48" s="1">
        <v>1</v>
      </c>
      <c r="O48" s="1">
        <v>24</v>
      </c>
      <c r="P48" s="1" t="s">
        <v>88</v>
      </c>
    </row>
    <row r="49" spans="1:16" x14ac:dyDescent="0.2">
      <c r="A49" s="1" t="s">
        <v>227</v>
      </c>
      <c r="B49" s="1" t="s">
        <v>228</v>
      </c>
      <c r="D49" s="1" t="s">
        <v>229</v>
      </c>
      <c r="E49" s="1" t="s">
        <v>85</v>
      </c>
      <c r="F49" s="1" t="s">
        <v>18</v>
      </c>
      <c r="I49" s="1" t="s">
        <v>86</v>
      </c>
      <c r="K49" s="2" t="s">
        <v>87</v>
      </c>
      <c r="L49" s="2">
        <v>3634</v>
      </c>
      <c r="M49" s="2">
        <v>3997</v>
      </c>
      <c r="N49" s="1">
        <v>1</v>
      </c>
      <c r="O49" s="1">
        <v>24</v>
      </c>
      <c r="P49" s="1" t="s">
        <v>88</v>
      </c>
    </row>
    <row r="50" spans="1:16" x14ac:dyDescent="0.2">
      <c r="A50" s="1" t="s">
        <v>230</v>
      </c>
      <c r="B50" s="1" t="s">
        <v>231</v>
      </c>
      <c r="D50" s="1" t="s">
        <v>232</v>
      </c>
      <c r="E50" s="1" t="s">
        <v>85</v>
      </c>
      <c r="F50" s="1" t="s">
        <v>18</v>
      </c>
      <c r="I50" s="1" t="s">
        <v>86</v>
      </c>
      <c r="K50" s="2" t="s">
        <v>87</v>
      </c>
      <c r="L50" s="2">
        <v>3634</v>
      </c>
      <c r="M50" s="2">
        <v>3997</v>
      </c>
      <c r="N50" s="1">
        <v>1</v>
      </c>
      <c r="O50" s="1">
        <v>24</v>
      </c>
      <c r="P50" s="1" t="s">
        <v>88</v>
      </c>
    </row>
    <row r="51" spans="1:16" x14ac:dyDescent="0.2">
      <c r="A51" s="1" t="s">
        <v>233</v>
      </c>
      <c r="B51" s="1" t="s">
        <v>234</v>
      </c>
      <c r="D51" s="1" t="s">
        <v>235</v>
      </c>
      <c r="E51" s="1" t="s">
        <v>85</v>
      </c>
      <c r="F51" s="1" t="s">
        <v>18</v>
      </c>
      <c r="I51" s="1" t="s">
        <v>86</v>
      </c>
      <c r="K51" s="2" t="s">
        <v>87</v>
      </c>
      <c r="L51" s="2">
        <v>3634</v>
      </c>
      <c r="M51" s="2">
        <v>3997</v>
      </c>
      <c r="N51" s="1">
        <v>1</v>
      </c>
      <c r="O51" s="1">
        <v>24</v>
      </c>
      <c r="P51" s="1" t="s">
        <v>88</v>
      </c>
    </row>
    <row r="52" spans="1:16" x14ac:dyDescent="0.2">
      <c r="A52" s="1" t="s">
        <v>236</v>
      </c>
      <c r="B52" s="1" t="s">
        <v>237</v>
      </c>
      <c r="D52" s="1" t="s">
        <v>238</v>
      </c>
      <c r="E52" s="1" t="s">
        <v>85</v>
      </c>
      <c r="F52" s="1" t="s">
        <v>18</v>
      </c>
      <c r="I52" s="1" t="s">
        <v>86</v>
      </c>
      <c r="K52" s="2" t="s">
        <v>87</v>
      </c>
      <c r="L52" s="2">
        <v>3634</v>
      </c>
      <c r="M52" s="2">
        <v>3997</v>
      </c>
      <c r="N52" s="1">
        <v>1</v>
      </c>
      <c r="O52" s="1">
        <v>24</v>
      </c>
      <c r="P52" s="1" t="s">
        <v>88</v>
      </c>
    </row>
    <row r="53" spans="1:16" x14ac:dyDescent="0.2">
      <c r="A53" s="1" t="s">
        <v>239</v>
      </c>
      <c r="B53" s="1" t="s">
        <v>240</v>
      </c>
      <c r="D53" s="1" t="s">
        <v>241</v>
      </c>
      <c r="E53" s="1" t="s">
        <v>85</v>
      </c>
      <c r="F53" s="1" t="s">
        <v>18</v>
      </c>
      <c r="I53" s="1" t="s">
        <v>86</v>
      </c>
      <c r="K53" s="2" t="s">
        <v>87</v>
      </c>
      <c r="L53" s="2">
        <v>3634</v>
      </c>
      <c r="M53" s="2">
        <v>3997</v>
      </c>
      <c r="N53" s="1">
        <v>1</v>
      </c>
      <c r="O53" s="1">
        <v>24</v>
      </c>
      <c r="P53" s="1" t="s">
        <v>88</v>
      </c>
    </row>
    <row r="54" spans="1:16" x14ac:dyDescent="0.2">
      <c r="A54" s="1" t="s">
        <v>242</v>
      </c>
      <c r="B54" s="1" t="s">
        <v>243</v>
      </c>
      <c r="D54" s="1" t="s">
        <v>244</v>
      </c>
      <c r="E54" s="1" t="s">
        <v>85</v>
      </c>
      <c r="F54" s="1" t="s">
        <v>18</v>
      </c>
      <c r="I54" s="1" t="s">
        <v>86</v>
      </c>
      <c r="K54" s="2" t="s">
        <v>87</v>
      </c>
      <c r="L54" s="2">
        <v>3634</v>
      </c>
      <c r="M54" s="2">
        <v>3997</v>
      </c>
      <c r="N54" s="1">
        <v>1</v>
      </c>
      <c r="O54" s="1">
        <v>24</v>
      </c>
      <c r="P54" s="1" t="s">
        <v>88</v>
      </c>
    </row>
    <row r="55" spans="1:16" x14ac:dyDescent="0.2">
      <c r="A55" s="1" t="s">
        <v>245</v>
      </c>
      <c r="B55" s="1" t="s">
        <v>246</v>
      </c>
      <c r="D55" s="1" t="s">
        <v>247</v>
      </c>
      <c r="E55" s="1" t="s">
        <v>85</v>
      </c>
      <c r="F55" s="1" t="s">
        <v>18</v>
      </c>
      <c r="I55" s="1" t="s">
        <v>86</v>
      </c>
      <c r="K55" s="2" t="s">
        <v>87</v>
      </c>
      <c r="L55" s="2">
        <v>3634</v>
      </c>
      <c r="M55" s="2">
        <v>3997</v>
      </c>
      <c r="N55" s="1">
        <v>1</v>
      </c>
      <c r="O55" s="1">
        <v>24</v>
      </c>
      <c r="P55" s="1" t="s">
        <v>88</v>
      </c>
    </row>
    <row r="56" spans="1:16" x14ac:dyDescent="0.2">
      <c r="A56" s="1" t="s">
        <v>248</v>
      </c>
      <c r="B56" s="1" t="s">
        <v>249</v>
      </c>
      <c r="D56" s="1" t="s">
        <v>250</v>
      </c>
      <c r="E56" s="1" t="s">
        <v>85</v>
      </c>
      <c r="F56" s="1" t="s">
        <v>18</v>
      </c>
      <c r="I56" s="1" t="s">
        <v>86</v>
      </c>
      <c r="K56" s="2" t="s">
        <v>87</v>
      </c>
      <c r="L56" s="2">
        <v>3634</v>
      </c>
      <c r="M56" s="2">
        <v>3997</v>
      </c>
      <c r="N56" s="1">
        <v>1</v>
      </c>
      <c r="O56" s="1">
        <v>24</v>
      </c>
      <c r="P56" s="1" t="s">
        <v>88</v>
      </c>
    </row>
    <row r="57" spans="1:16" x14ac:dyDescent="0.2">
      <c r="A57" s="1" t="s">
        <v>251</v>
      </c>
      <c r="B57" s="1" t="s">
        <v>252</v>
      </c>
      <c r="D57" s="1" t="s">
        <v>253</v>
      </c>
      <c r="E57" s="1" t="s">
        <v>85</v>
      </c>
      <c r="F57" s="1" t="s">
        <v>18</v>
      </c>
      <c r="I57" s="1" t="s">
        <v>86</v>
      </c>
      <c r="K57" s="2" t="s">
        <v>87</v>
      </c>
      <c r="L57" s="2">
        <v>3634</v>
      </c>
      <c r="M57" s="2">
        <v>3997</v>
      </c>
      <c r="N57" s="1">
        <v>1</v>
      </c>
      <c r="O57" s="1">
        <v>24</v>
      </c>
      <c r="P57" s="1" t="s">
        <v>88</v>
      </c>
    </row>
    <row r="58" spans="1:16" x14ac:dyDescent="0.2">
      <c r="A58" s="1" t="s">
        <v>254</v>
      </c>
      <c r="B58" s="1" t="s">
        <v>255</v>
      </c>
      <c r="D58" s="1" t="s">
        <v>256</v>
      </c>
      <c r="E58" s="1" t="s">
        <v>85</v>
      </c>
      <c r="F58" s="1" t="s">
        <v>18</v>
      </c>
      <c r="I58" s="1" t="s">
        <v>86</v>
      </c>
      <c r="K58" s="2" t="s">
        <v>87</v>
      </c>
      <c r="L58" s="2">
        <v>3634</v>
      </c>
      <c r="M58" s="2">
        <v>3997</v>
      </c>
      <c r="N58" s="1">
        <v>1</v>
      </c>
      <c r="O58" s="1">
        <v>24</v>
      </c>
      <c r="P58" s="1" t="s">
        <v>88</v>
      </c>
    </row>
    <row r="59" spans="1:16" x14ac:dyDescent="0.2">
      <c r="A59" s="1" t="s">
        <v>257</v>
      </c>
      <c r="B59" s="1" t="s">
        <v>258</v>
      </c>
      <c r="D59" s="1" t="s">
        <v>259</v>
      </c>
      <c r="E59" s="1" t="s">
        <v>85</v>
      </c>
      <c r="F59" s="1" t="s">
        <v>18</v>
      </c>
      <c r="I59" s="1" t="s">
        <v>86</v>
      </c>
      <c r="K59" s="2" t="s">
        <v>87</v>
      </c>
      <c r="L59" s="2">
        <v>3634</v>
      </c>
      <c r="M59" s="2">
        <v>3997</v>
      </c>
      <c r="N59" s="1">
        <v>1</v>
      </c>
      <c r="O59" s="1">
        <v>24</v>
      </c>
      <c r="P59" s="1" t="s">
        <v>88</v>
      </c>
    </row>
    <row r="60" spans="1:16" x14ac:dyDescent="0.2">
      <c r="A60" s="1" t="s">
        <v>260</v>
      </c>
      <c r="B60" s="1" t="s">
        <v>261</v>
      </c>
      <c r="D60" s="1" t="s">
        <v>262</v>
      </c>
      <c r="E60" s="1" t="s">
        <v>85</v>
      </c>
      <c r="F60" s="1" t="s">
        <v>18</v>
      </c>
      <c r="I60" s="1" t="s">
        <v>86</v>
      </c>
      <c r="K60" s="2" t="s">
        <v>87</v>
      </c>
      <c r="L60" s="2">
        <v>3634</v>
      </c>
      <c r="M60" s="2">
        <v>3997</v>
      </c>
      <c r="N60" s="1">
        <v>1</v>
      </c>
      <c r="O60" s="1">
        <v>24</v>
      </c>
      <c r="P60" s="1" t="s">
        <v>88</v>
      </c>
    </row>
    <row r="61" spans="1:16" x14ac:dyDescent="0.2">
      <c r="A61" s="1" t="s">
        <v>263</v>
      </c>
      <c r="B61" s="1" t="s">
        <v>264</v>
      </c>
      <c r="D61" s="1" t="s">
        <v>265</v>
      </c>
      <c r="E61" s="1" t="s">
        <v>85</v>
      </c>
      <c r="F61" s="1" t="s">
        <v>18</v>
      </c>
      <c r="I61" s="1" t="s">
        <v>86</v>
      </c>
      <c r="K61" s="2" t="s">
        <v>87</v>
      </c>
      <c r="L61" s="2">
        <v>3634</v>
      </c>
      <c r="M61" s="2">
        <v>3997</v>
      </c>
      <c r="N61" s="1">
        <v>1</v>
      </c>
      <c r="O61" s="1">
        <v>24</v>
      </c>
      <c r="P61" s="1" t="s">
        <v>88</v>
      </c>
    </row>
    <row r="62" spans="1:16" x14ac:dyDescent="0.2">
      <c r="A62" s="1" t="s">
        <v>266</v>
      </c>
      <c r="B62" s="1" t="s">
        <v>267</v>
      </c>
      <c r="D62" s="1" t="s">
        <v>268</v>
      </c>
      <c r="E62" s="1" t="s">
        <v>85</v>
      </c>
      <c r="F62" s="1" t="s">
        <v>18</v>
      </c>
      <c r="I62" s="1" t="s">
        <v>86</v>
      </c>
      <c r="K62" s="2" t="s">
        <v>87</v>
      </c>
      <c r="L62" s="2">
        <v>3634</v>
      </c>
      <c r="M62" s="2">
        <v>3997</v>
      </c>
      <c r="N62" s="1">
        <v>1</v>
      </c>
      <c r="O62" s="1">
        <v>24</v>
      </c>
      <c r="P62" s="1" t="s">
        <v>88</v>
      </c>
    </row>
    <row r="63" spans="1:16" x14ac:dyDescent="0.2">
      <c r="A63" s="1" t="s">
        <v>269</v>
      </c>
      <c r="B63" s="1" t="s">
        <v>270</v>
      </c>
      <c r="D63" s="1" t="s">
        <v>271</v>
      </c>
      <c r="E63" s="1" t="s">
        <v>85</v>
      </c>
      <c r="F63" s="1" t="s">
        <v>18</v>
      </c>
      <c r="I63" s="1" t="s">
        <v>86</v>
      </c>
      <c r="K63" s="2" t="s">
        <v>87</v>
      </c>
      <c r="L63" s="2">
        <v>3634</v>
      </c>
      <c r="M63" s="2">
        <v>3997</v>
      </c>
      <c r="N63" s="1">
        <v>1</v>
      </c>
      <c r="O63" s="1">
        <v>24</v>
      </c>
      <c r="P63" s="1" t="s">
        <v>88</v>
      </c>
    </row>
    <row r="64" spans="1:16" x14ac:dyDescent="0.2">
      <c r="A64" s="1" t="s">
        <v>272</v>
      </c>
      <c r="B64" s="1" t="s">
        <v>273</v>
      </c>
      <c r="D64" s="1" t="s">
        <v>274</v>
      </c>
      <c r="E64" s="1" t="s">
        <v>85</v>
      </c>
      <c r="F64" s="1" t="s">
        <v>18</v>
      </c>
      <c r="I64" s="1" t="s">
        <v>86</v>
      </c>
      <c r="K64" s="2" t="s">
        <v>87</v>
      </c>
      <c r="L64" s="2">
        <v>3634</v>
      </c>
      <c r="M64" s="2">
        <v>3997</v>
      </c>
      <c r="N64" s="1">
        <v>1</v>
      </c>
      <c r="O64" s="1">
        <v>24</v>
      </c>
      <c r="P64" s="1" t="s">
        <v>88</v>
      </c>
    </row>
    <row r="65" spans="1:16" x14ac:dyDescent="0.2">
      <c r="A65" s="1" t="s">
        <v>275</v>
      </c>
      <c r="B65" s="1" t="s">
        <v>276</v>
      </c>
      <c r="D65" s="1" t="s">
        <v>277</v>
      </c>
      <c r="E65" s="1" t="s">
        <v>85</v>
      </c>
      <c r="F65" s="1" t="s">
        <v>18</v>
      </c>
      <c r="I65" s="1" t="s">
        <v>86</v>
      </c>
      <c r="K65" s="2" t="s">
        <v>87</v>
      </c>
      <c r="L65" s="2">
        <v>5653</v>
      </c>
      <c r="M65" s="2">
        <v>6218</v>
      </c>
      <c r="N65" s="1">
        <v>1</v>
      </c>
      <c r="O65" s="1">
        <v>24</v>
      </c>
      <c r="P65" s="1" t="s">
        <v>88</v>
      </c>
    </row>
    <row r="66" spans="1:16" x14ac:dyDescent="0.2">
      <c r="A66" s="1" t="s">
        <v>278</v>
      </c>
      <c r="B66" s="1" t="s">
        <v>279</v>
      </c>
      <c r="D66" s="1" t="s">
        <v>280</v>
      </c>
      <c r="E66" s="1" t="s">
        <v>85</v>
      </c>
      <c r="F66" s="1" t="s">
        <v>18</v>
      </c>
      <c r="I66" s="1" t="s">
        <v>86</v>
      </c>
      <c r="K66" s="2" t="s">
        <v>87</v>
      </c>
      <c r="L66" s="2">
        <v>3634</v>
      </c>
      <c r="M66" s="2">
        <v>3997</v>
      </c>
      <c r="N66" s="1">
        <v>1</v>
      </c>
      <c r="O66" s="1">
        <v>24</v>
      </c>
      <c r="P66" s="1" t="s">
        <v>88</v>
      </c>
    </row>
    <row r="67" spans="1:16" x14ac:dyDescent="0.2">
      <c r="A67" s="1" t="s">
        <v>281</v>
      </c>
      <c r="B67" s="1" t="s">
        <v>282</v>
      </c>
      <c r="D67" s="1" t="s">
        <v>283</v>
      </c>
      <c r="E67" s="1" t="s">
        <v>85</v>
      </c>
      <c r="F67" s="1" t="s">
        <v>18</v>
      </c>
      <c r="I67" s="1" t="s">
        <v>86</v>
      </c>
      <c r="K67" s="2" t="s">
        <v>87</v>
      </c>
      <c r="L67" s="2">
        <v>3634</v>
      </c>
      <c r="M67" s="2">
        <v>3997</v>
      </c>
      <c r="N67" s="1">
        <v>1</v>
      </c>
      <c r="O67" s="1">
        <v>24</v>
      </c>
      <c r="P67" s="1" t="s">
        <v>88</v>
      </c>
    </row>
    <row r="68" spans="1:16" x14ac:dyDescent="0.2">
      <c r="A68" s="1" t="s">
        <v>284</v>
      </c>
      <c r="B68" s="1" t="s">
        <v>285</v>
      </c>
      <c r="D68" s="1" t="s">
        <v>286</v>
      </c>
      <c r="E68" s="1" t="s">
        <v>85</v>
      </c>
      <c r="F68" s="1" t="s">
        <v>18</v>
      </c>
      <c r="I68" s="1" t="s">
        <v>86</v>
      </c>
      <c r="K68" s="2" t="s">
        <v>87</v>
      </c>
      <c r="L68" s="2">
        <v>3634</v>
      </c>
      <c r="M68" s="2">
        <v>3997</v>
      </c>
      <c r="N68" s="1">
        <v>1</v>
      </c>
      <c r="O68" s="1">
        <v>24</v>
      </c>
      <c r="P68" s="1" t="s">
        <v>88</v>
      </c>
    </row>
    <row r="69" spans="1:16" x14ac:dyDescent="0.2">
      <c r="A69" s="1" t="s">
        <v>287</v>
      </c>
      <c r="B69" s="1" t="s">
        <v>288</v>
      </c>
      <c r="D69" s="1" t="s">
        <v>289</v>
      </c>
      <c r="E69" s="1" t="s">
        <v>85</v>
      </c>
      <c r="F69" s="1" t="s">
        <v>18</v>
      </c>
      <c r="I69" s="1" t="s">
        <v>86</v>
      </c>
      <c r="K69" s="2" t="s">
        <v>87</v>
      </c>
      <c r="L69" s="2">
        <v>3634</v>
      </c>
      <c r="M69" s="2">
        <v>3997</v>
      </c>
      <c r="N69" s="1">
        <v>1</v>
      </c>
      <c r="O69" s="1">
        <v>24</v>
      </c>
      <c r="P69" s="1" t="s">
        <v>88</v>
      </c>
    </row>
    <row r="70" spans="1:16" x14ac:dyDescent="0.2">
      <c r="A70" s="1" t="s">
        <v>290</v>
      </c>
      <c r="B70" s="1" t="s">
        <v>291</v>
      </c>
      <c r="D70" s="1" t="s">
        <v>292</v>
      </c>
      <c r="E70" s="1" t="s">
        <v>85</v>
      </c>
      <c r="F70" s="1" t="s">
        <v>18</v>
      </c>
      <c r="I70" s="1" t="s">
        <v>86</v>
      </c>
      <c r="K70" s="2" t="s">
        <v>87</v>
      </c>
      <c r="L70" s="2">
        <v>3634</v>
      </c>
      <c r="M70" s="2">
        <v>3997</v>
      </c>
      <c r="N70" s="1">
        <v>1</v>
      </c>
      <c r="O70" s="1">
        <v>24</v>
      </c>
      <c r="P70" s="1" t="s">
        <v>88</v>
      </c>
    </row>
    <row r="71" spans="1:16" x14ac:dyDescent="0.2">
      <c r="A71" s="1" t="s">
        <v>293</v>
      </c>
      <c r="B71" s="1" t="s">
        <v>294</v>
      </c>
      <c r="D71" s="1" t="s">
        <v>295</v>
      </c>
      <c r="E71" s="1" t="s">
        <v>85</v>
      </c>
      <c r="F71" s="1" t="s">
        <v>18</v>
      </c>
      <c r="I71" s="1" t="s">
        <v>86</v>
      </c>
      <c r="K71" s="2" t="s">
        <v>87</v>
      </c>
      <c r="L71" s="2">
        <v>3634</v>
      </c>
      <c r="M71" s="2">
        <v>3997</v>
      </c>
      <c r="N71" s="1">
        <v>1</v>
      </c>
      <c r="O71" s="1">
        <v>24</v>
      </c>
      <c r="P71" s="1" t="s">
        <v>88</v>
      </c>
    </row>
    <row r="72" spans="1:16" x14ac:dyDescent="0.2">
      <c r="A72" s="1" t="s">
        <v>296</v>
      </c>
      <c r="B72" s="1" t="s">
        <v>297</v>
      </c>
      <c r="D72" s="1" t="s">
        <v>298</v>
      </c>
      <c r="E72" s="1" t="s">
        <v>85</v>
      </c>
      <c r="F72" s="1" t="s">
        <v>18</v>
      </c>
      <c r="I72" s="1" t="s">
        <v>86</v>
      </c>
      <c r="K72" s="2" t="s">
        <v>87</v>
      </c>
      <c r="L72" s="2">
        <v>3634</v>
      </c>
      <c r="M72" s="2">
        <v>3997</v>
      </c>
      <c r="N72" s="1">
        <v>1</v>
      </c>
      <c r="O72" s="1">
        <v>24</v>
      </c>
      <c r="P72" s="1" t="s">
        <v>88</v>
      </c>
    </row>
    <row r="73" spans="1:16" x14ac:dyDescent="0.2">
      <c r="A73" s="1" t="s">
        <v>299</v>
      </c>
      <c r="B73" s="1" t="s">
        <v>300</v>
      </c>
      <c r="D73" s="1" t="s">
        <v>301</v>
      </c>
      <c r="E73" s="1" t="s">
        <v>85</v>
      </c>
      <c r="F73" s="1" t="s">
        <v>18</v>
      </c>
      <c r="I73" s="1" t="s">
        <v>86</v>
      </c>
      <c r="K73" s="2" t="s">
        <v>87</v>
      </c>
      <c r="L73" s="2">
        <v>3634</v>
      </c>
      <c r="M73" s="2">
        <v>3997</v>
      </c>
      <c r="N73" s="1">
        <v>1</v>
      </c>
      <c r="O73" s="1">
        <v>24</v>
      </c>
      <c r="P73" s="1" t="s">
        <v>88</v>
      </c>
    </row>
    <row r="74" spans="1:16" x14ac:dyDescent="0.2">
      <c r="A74" s="1" t="s">
        <v>302</v>
      </c>
      <c r="B74" s="1" t="s">
        <v>303</v>
      </c>
      <c r="D74" s="1" t="s">
        <v>304</v>
      </c>
      <c r="E74" s="1" t="s">
        <v>85</v>
      </c>
      <c r="F74" s="1" t="s">
        <v>18</v>
      </c>
      <c r="I74" s="1" t="s">
        <v>86</v>
      </c>
      <c r="K74" s="2" t="s">
        <v>87</v>
      </c>
      <c r="L74" s="2">
        <v>4442</v>
      </c>
      <c r="M74" s="2">
        <v>4886</v>
      </c>
      <c r="N74" s="1">
        <v>1</v>
      </c>
      <c r="O74" s="1">
        <v>24</v>
      </c>
      <c r="P74" s="1" t="s">
        <v>88</v>
      </c>
    </row>
    <row r="75" spans="1:16" x14ac:dyDescent="0.2">
      <c r="A75" s="1" t="s">
        <v>305</v>
      </c>
      <c r="B75" s="1" t="s">
        <v>306</v>
      </c>
      <c r="D75" s="1" t="s">
        <v>307</v>
      </c>
      <c r="E75" s="1" t="s">
        <v>85</v>
      </c>
      <c r="F75" s="1" t="s">
        <v>18</v>
      </c>
      <c r="I75" s="1" t="s">
        <v>86</v>
      </c>
      <c r="K75" s="2" t="s">
        <v>87</v>
      </c>
      <c r="L75" s="2">
        <v>6057</v>
      </c>
      <c r="M75" s="2">
        <v>6663</v>
      </c>
      <c r="N75" s="1">
        <v>1</v>
      </c>
      <c r="O75" s="1">
        <v>24</v>
      </c>
      <c r="P75" s="1" t="s">
        <v>88</v>
      </c>
    </row>
    <row r="76" spans="1:16" x14ac:dyDescent="0.2">
      <c r="A76" s="1" t="s">
        <v>308</v>
      </c>
      <c r="B76" s="1" t="s">
        <v>309</v>
      </c>
      <c r="D76" s="1" t="s">
        <v>310</v>
      </c>
      <c r="E76" s="1" t="s">
        <v>85</v>
      </c>
      <c r="F76" s="1" t="s">
        <v>18</v>
      </c>
      <c r="I76" s="1" t="s">
        <v>86</v>
      </c>
      <c r="K76" s="2" t="s">
        <v>87</v>
      </c>
      <c r="L76" s="2">
        <v>3634</v>
      </c>
      <c r="M76" s="2">
        <v>3997</v>
      </c>
      <c r="N76" s="1">
        <v>1</v>
      </c>
      <c r="O76" s="1">
        <v>24</v>
      </c>
      <c r="P76" s="1" t="s">
        <v>88</v>
      </c>
    </row>
    <row r="77" spans="1:16" x14ac:dyDescent="0.2">
      <c r="A77" s="1" t="s">
        <v>311</v>
      </c>
      <c r="B77" s="1" t="s">
        <v>312</v>
      </c>
      <c r="D77" s="1" t="s">
        <v>313</v>
      </c>
      <c r="E77" s="1" t="s">
        <v>85</v>
      </c>
      <c r="F77" s="1" t="s">
        <v>18</v>
      </c>
      <c r="I77" s="1" t="s">
        <v>86</v>
      </c>
      <c r="K77" s="2" t="s">
        <v>87</v>
      </c>
      <c r="L77" s="2">
        <v>3634</v>
      </c>
      <c r="M77" s="2">
        <v>3997</v>
      </c>
      <c r="N77" s="1">
        <v>1</v>
      </c>
      <c r="O77" s="1">
        <v>24</v>
      </c>
      <c r="P77" s="1" t="s">
        <v>88</v>
      </c>
    </row>
    <row r="78" spans="1:16" x14ac:dyDescent="0.2">
      <c r="A78" s="1" t="s">
        <v>314</v>
      </c>
      <c r="B78" s="1" t="s">
        <v>315</v>
      </c>
      <c r="D78" s="1" t="s">
        <v>316</v>
      </c>
      <c r="E78" s="1" t="s">
        <v>85</v>
      </c>
      <c r="F78" s="1" t="s">
        <v>18</v>
      </c>
      <c r="I78" s="1" t="s">
        <v>86</v>
      </c>
      <c r="K78" s="2" t="s">
        <v>87</v>
      </c>
      <c r="L78" s="2">
        <v>3634</v>
      </c>
      <c r="M78" s="2">
        <v>3997</v>
      </c>
      <c r="N78" s="1">
        <v>1</v>
      </c>
      <c r="O78" s="1">
        <v>24</v>
      </c>
      <c r="P78" s="1" t="s">
        <v>88</v>
      </c>
    </row>
    <row r="79" spans="1:16" x14ac:dyDescent="0.2">
      <c r="A79" s="1" t="s">
        <v>317</v>
      </c>
      <c r="B79" s="1" t="s">
        <v>318</v>
      </c>
      <c r="D79" s="1" t="s">
        <v>319</v>
      </c>
      <c r="E79" s="1" t="s">
        <v>85</v>
      </c>
      <c r="F79" s="1" t="s">
        <v>18</v>
      </c>
      <c r="I79" s="1" t="s">
        <v>86</v>
      </c>
      <c r="K79" s="2" t="s">
        <v>87</v>
      </c>
      <c r="L79" s="2">
        <v>3634</v>
      </c>
      <c r="M79" s="2">
        <v>3997</v>
      </c>
      <c r="N79" s="1">
        <v>1</v>
      </c>
      <c r="O79" s="1">
        <v>24</v>
      </c>
      <c r="P79" s="1" t="s">
        <v>88</v>
      </c>
    </row>
    <row r="80" spans="1:16" x14ac:dyDescent="0.2">
      <c r="A80" s="1" t="s">
        <v>320</v>
      </c>
      <c r="B80" s="1" t="s">
        <v>321</v>
      </c>
      <c r="D80" s="1" t="s">
        <v>322</v>
      </c>
      <c r="E80" s="1" t="s">
        <v>85</v>
      </c>
      <c r="F80" s="1" t="s">
        <v>18</v>
      </c>
      <c r="I80" s="1" t="s">
        <v>86</v>
      </c>
      <c r="K80" s="2" t="s">
        <v>87</v>
      </c>
      <c r="L80" s="2">
        <v>3634</v>
      </c>
      <c r="M80" s="2">
        <v>3997</v>
      </c>
      <c r="N80" s="1">
        <v>1</v>
      </c>
      <c r="O80" s="1">
        <v>24</v>
      </c>
      <c r="P80" s="1" t="s">
        <v>88</v>
      </c>
    </row>
    <row r="81" spans="1:16" x14ac:dyDescent="0.2">
      <c r="A81" s="1" t="s">
        <v>323</v>
      </c>
      <c r="B81" s="1" t="s">
        <v>324</v>
      </c>
      <c r="D81" s="1" t="s">
        <v>325</v>
      </c>
      <c r="E81" s="1" t="s">
        <v>85</v>
      </c>
      <c r="F81" s="1" t="s">
        <v>18</v>
      </c>
      <c r="I81" s="1" t="s">
        <v>86</v>
      </c>
      <c r="K81" s="2" t="s">
        <v>87</v>
      </c>
      <c r="L81" s="2">
        <v>3634</v>
      </c>
      <c r="M81" s="2">
        <v>3997</v>
      </c>
      <c r="N81" s="1">
        <v>1</v>
      </c>
      <c r="O81" s="1">
        <v>24</v>
      </c>
      <c r="P81" s="1" t="s">
        <v>88</v>
      </c>
    </row>
    <row r="82" spans="1:16" x14ac:dyDescent="0.2">
      <c r="A82" s="1" t="s">
        <v>326</v>
      </c>
      <c r="B82" s="1" t="s">
        <v>327</v>
      </c>
      <c r="D82" s="1" t="s">
        <v>328</v>
      </c>
      <c r="E82" s="1" t="s">
        <v>85</v>
      </c>
      <c r="F82" s="1" t="s">
        <v>18</v>
      </c>
      <c r="I82" s="1" t="s">
        <v>86</v>
      </c>
      <c r="K82" s="2" t="s">
        <v>87</v>
      </c>
      <c r="L82" s="2">
        <v>3634</v>
      </c>
      <c r="M82" s="2">
        <v>3997</v>
      </c>
      <c r="N82" s="1">
        <v>1</v>
      </c>
      <c r="O82" s="1">
        <v>24</v>
      </c>
      <c r="P82" s="1" t="s">
        <v>88</v>
      </c>
    </row>
    <row r="83" spans="1:16" x14ac:dyDescent="0.2">
      <c r="A83" s="1" t="s">
        <v>329</v>
      </c>
      <c r="B83" s="1" t="s">
        <v>330</v>
      </c>
      <c r="D83" s="1" t="s">
        <v>331</v>
      </c>
      <c r="E83" s="1" t="s">
        <v>85</v>
      </c>
      <c r="F83" s="1" t="s">
        <v>18</v>
      </c>
      <c r="I83" s="1" t="s">
        <v>86</v>
      </c>
      <c r="K83" s="2" t="s">
        <v>87</v>
      </c>
      <c r="L83" s="2">
        <v>3634</v>
      </c>
      <c r="M83" s="2">
        <v>3997</v>
      </c>
      <c r="N83" s="1">
        <v>1</v>
      </c>
      <c r="O83" s="1">
        <v>24</v>
      </c>
      <c r="P83" s="1" t="s">
        <v>88</v>
      </c>
    </row>
    <row r="84" spans="1:16" x14ac:dyDescent="0.2">
      <c r="A84" s="1" t="s">
        <v>332</v>
      </c>
      <c r="B84" s="1" t="s">
        <v>333</v>
      </c>
      <c r="D84" s="1" t="s">
        <v>334</v>
      </c>
      <c r="E84" s="1" t="s">
        <v>85</v>
      </c>
      <c r="F84" s="1" t="s">
        <v>18</v>
      </c>
      <c r="I84" s="1" t="s">
        <v>86</v>
      </c>
      <c r="K84" s="2" t="s">
        <v>87</v>
      </c>
      <c r="L84" s="2">
        <v>3634</v>
      </c>
      <c r="M84" s="2">
        <v>3997</v>
      </c>
      <c r="N84" s="1">
        <v>1</v>
      </c>
      <c r="O84" s="1">
        <v>24</v>
      </c>
      <c r="P84" s="1" t="s">
        <v>88</v>
      </c>
    </row>
    <row r="85" spans="1:16" x14ac:dyDescent="0.2">
      <c r="A85" s="1" t="s">
        <v>335</v>
      </c>
      <c r="B85" s="1" t="s">
        <v>336</v>
      </c>
      <c r="D85" s="1" t="s">
        <v>337</v>
      </c>
      <c r="E85" s="1" t="s">
        <v>85</v>
      </c>
      <c r="F85" s="1" t="s">
        <v>18</v>
      </c>
      <c r="I85" s="1" t="s">
        <v>86</v>
      </c>
      <c r="K85" s="2" t="s">
        <v>87</v>
      </c>
      <c r="L85" s="2">
        <v>3634</v>
      </c>
      <c r="M85" s="2">
        <v>3997</v>
      </c>
      <c r="N85" s="1">
        <v>1</v>
      </c>
      <c r="O85" s="1">
        <v>24</v>
      </c>
      <c r="P85" s="1" t="s">
        <v>88</v>
      </c>
    </row>
    <row r="86" spans="1:16" x14ac:dyDescent="0.2">
      <c r="A86" s="1" t="s">
        <v>338</v>
      </c>
      <c r="B86" s="1" t="s">
        <v>339</v>
      </c>
      <c r="D86" s="1" t="s">
        <v>340</v>
      </c>
      <c r="E86" s="1" t="s">
        <v>85</v>
      </c>
      <c r="F86" s="1" t="s">
        <v>18</v>
      </c>
      <c r="I86" s="1" t="s">
        <v>86</v>
      </c>
      <c r="K86" s="2" t="s">
        <v>87</v>
      </c>
      <c r="L86" s="2">
        <v>3634</v>
      </c>
      <c r="M86" s="2">
        <v>3997</v>
      </c>
      <c r="N86" s="1">
        <v>1</v>
      </c>
      <c r="O86" s="1">
        <v>24</v>
      </c>
      <c r="P86" s="1" t="s">
        <v>88</v>
      </c>
    </row>
    <row r="87" spans="1:16" x14ac:dyDescent="0.2">
      <c r="A87" s="1" t="s">
        <v>341</v>
      </c>
      <c r="B87" s="1" t="s">
        <v>342</v>
      </c>
      <c r="D87" s="1" t="s">
        <v>343</v>
      </c>
      <c r="E87" s="1" t="s">
        <v>85</v>
      </c>
      <c r="F87" s="1" t="s">
        <v>18</v>
      </c>
      <c r="I87" s="1" t="s">
        <v>86</v>
      </c>
      <c r="K87" s="2" t="s">
        <v>87</v>
      </c>
      <c r="L87" s="2">
        <v>3634</v>
      </c>
      <c r="M87" s="2">
        <v>3997</v>
      </c>
      <c r="N87" s="1">
        <v>1</v>
      </c>
      <c r="O87" s="1">
        <v>24</v>
      </c>
      <c r="P87" s="1" t="s">
        <v>88</v>
      </c>
    </row>
    <row r="88" spans="1:16" x14ac:dyDescent="0.2">
      <c r="A88" s="1" t="s">
        <v>344</v>
      </c>
      <c r="B88" s="1" t="s">
        <v>345</v>
      </c>
      <c r="D88" s="1" t="s">
        <v>346</v>
      </c>
      <c r="E88" s="1" t="s">
        <v>85</v>
      </c>
      <c r="F88" s="1" t="s">
        <v>18</v>
      </c>
      <c r="I88" s="1" t="s">
        <v>86</v>
      </c>
      <c r="K88" s="2" t="s">
        <v>87</v>
      </c>
      <c r="L88" s="2">
        <v>4039</v>
      </c>
      <c r="M88" s="2">
        <v>4443</v>
      </c>
      <c r="N88" s="1">
        <v>1</v>
      </c>
      <c r="O88" s="1">
        <v>24</v>
      </c>
      <c r="P88" s="1" t="s">
        <v>88</v>
      </c>
    </row>
    <row r="89" spans="1:16" x14ac:dyDescent="0.2">
      <c r="A89" s="1" t="s">
        <v>347</v>
      </c>
      <c r="B89" s="1" t="s">
        <v>348</v>
      </c>
      <c r="D89" s="1" t="s">
        <v>349</v>
      </c>
      <c r="E89" s="1" t="s">
        <v>85</v>
      </c>
      <c r="F89" s="1" t="s">
        <v>18</v>
      </c>
      <c r="I89" s="1" t="s">
        <v>86</v>
      </c>
      <c r="K89" s="2" t="s">
        <v>87</v>
      </c>
      <c r="L89" s="2">
        <v>3634</v>
      </c>
      <c r="M89" s="2">
        <v>3997</v>
      </c>
      <c r="N89" s="1">
        <v>1</v>
      </c>
      <c r="O89" s="1">
        <v>24</v>
      </c>
      <c r="P89" s="1" t="s">
        <v>88</v>
      </c>
    </row>
    <row r="90" spans="1:16" x14ac:dyDescent="0.2">
      <c r="A90" s="1" t="s">
        <v>350</v>
      </c>
      <c r="B90" s="1" t="s">
        <v>351</v>
      </c>
      <c r="D90" s="1" t="s">
        <v>352</v>
      </c>
      <c r="E90" s="1" t="s">
        <v>85</v>
      </c>
      <c r="F90" s="1" t="s">
        <v>18</v>
      </c>
      <c r="I90" s="1" t="s">
        <v>86</v>
      </c>
      <c r="K90" s="2" t="s">
        <v>87</v>
      </c>
      <c r="L90" s="2">
        <v>4846</v>
      </c>
      <c r="M90" s="2">
        <v>5331</v>
      </c>
      <c r="N90" s="1">
        <v>1</v>
      </c>
      <c r="O90" s="1">
        <v>24</v>
      </c>
      <c r="P90" s="1" t="s">
        <v>88</v>
      </c>
    </row>
    <row r="91" spans="1:16" x14ac:dyDescent="0.2">
      <c r="A91" s="1" t="s">
        <v>353</v>
      </c>
      <c r="B91" s="1" t="s">
        <v>354</v>
      </c>
      <c r="D91" s="1" t="s">
        <v>355</v>
      </c>
      <c r="E91" s="1" t="s">
        <v>85</v>
      </c>
      <c r="F91" s="1" t="s">
        <v>18</v>
      </c>
      <c r="I91" s="1" t="s">
        <v>86</v>
      </c>
      <c r="K91" s="2" t="s">
        <v>87</v>
      </c>
      <c r="L91" s="2">
        <v>3634</v>
      </c>
      <c r="M91" s="2">
        <v>3997</v>
      </c>
      <c r="N91" s="1">
        <v>1</v>
      </c>
      <c r="O91" s="1">
        <v>24</v>
      </c>
      <c r="P91" s="1" t="s">
        <v>88</v>
      </c>
    </row>
    <row r="92" spans="1:16" x14ac:dyDescent="0.2">
      <c r="A92" s="1" t="s">
        <v>356</v>
      </c>
      <c r="B92" s="1" t="s">
        <v>357</v>
      </c>
      <c r="D92" s="1" t="s">
        <v>358</v>
      </c>
      <c r="E92" s="1" t="s">
        <v>85</v>
      </c>
      <c r="F92" s="1" t="s">
        <v>18</v>
      </c>
      <c r="I92" s="1" t="s">
        <v>86</v>
      </c>
      <c r="K92" s="2" t="s">
        <v>87</v>
      </c>
      <c r="L92" s="2">
        <v>3634</v>
      </c>
      <c r="M92" s="2">
        <v>3997</v>
      </c>
      <c r="N92" s="1">
        <v>1</v>
      </c>
      <c r="O92" s="1">
        <v>24</v>
      </c>
      <c r="P92" s="1" t="s">
        <v>88</v>
      </c>
    </row>
    <row r="93" spans="1:16" x14ac:dyDescent="0.2">
      <c r="A93" s="1" t="s">
        <v>359</v>
      </c>
      <c r="B93" s="1" t="s">
        <v>360</v>
      </c>
      <c r="D93" s="1" t="s">
        <v>361</v>
      </c>
      <c r="E93" s="1" t="s">
        <v>85</v>
      </c>
      <c r="F93" s="1" t="s">
        <v>18</v>
      </c>
      <c r="I93" s="1" t="s">
        <v>86</v>
      </c>
      <c r="K93" s="2" t="s">
        <v>87</v>
      </c>
      <c r="L93" s="2">
        <v>3634</v>
      </c>
      <c r="M93" s="2">
        <v>3997</v>
      </c>
      <c r="N93" s="1">
        <v>1</v>
      </c>
      <c r="O93" s="1">
        <v>24</v>
      </c>
      <c r="P93" s="1" t="s">
        <v>88</v>
      </c>
    </row>
    <row r="94" spans="1:16" x14ac:dyDescent="0.2">
      <c r="A94" s="1" t="s">
        <v>362</v>
      </c>
      <c r="B94" s="1" t="s">
        <v>363</v>
      </c>
      <c r="D94" s="1" t="s">
        <v>364</v>
      </c>
      <c r="E94" s="1" t="s">
        <v>85</v>
      </c>
      <c r="F94" s="1" t="s">
        <v>18</v>
      </c>
      <c r="I94" s="1" t="s">
        <v>86</v>
      </c>
      <c r="K94" s="2" t="s">
        <v>87</v>
      </c>
      <c r="L94" s="2">
        <v>3634</v>
      </c>
      <c r="M94" s="2">
        <v>3997</v>
      </c>
      <c r="N94" s="1">
        <v>1</v>
      </c>
      <c r="O94" s="1">
        <v>24</v>
      </c>
      <c r="P94" s="1" t="s">
        <v>88</v>
      </c>
    </row>
    <row r="95" spans="1:16" x14ac:dyDescent="0.2">
      <c r="A95" s="1" t="s">
        <v>365</v>
      </c>
      <c r="B95" s="1" t="s">
        <v>366</v>
      </c>
      <c r="D95" s="1" t="s">
        <v>367</v>
      </c>
      <c r="E95" s="1" t="s">
        <v>85</v>
      </c>
      <c r="F95" s="1" t="s">
        <v>18</v>
      </c>
      <c r="I95" s="1" t="s">
        <v>86</v>
      </c>
      <c r="K95" s="2" t="s">
        <v>87</v>
      </c>
      <c r="L95" s="2">
        <v>3634</v>
      </c>
      <c r="M95" s="2">
        <v>3997</v>
      </c>
      <c r="N95" s="1">
        <v>1</v>
      </c>
      <c r="O95" s="1">
        <v>24</v>
      </c>
      <c r="P95" s="1" t="s">
        <v>88</v>
      </c>
    </row>
    <row r="96" spans="1:16" x14ac:dyDescent="0.2">
      <c r="A96" s="1" t="s">
        <v>368</v>
      </c>
      <c r="B96" s="1" t="s">
        <v>369</v>
      </c>
      <c r="D96" s="1" t="s">
        <v>370</v>
      </c>
      <c r="E96" s="1" t="s">
        <v>85</v>
      </c>
      <c r="F96" s="1" t="s">
        <v>18</v>
      </c>
      <c r="I96" s="1" t="s">
        <v>86</v>
      </c>
      <c r="K96" s="2" t="s">
        <v>87</v>
      </c>
      <c r="L96" s="2">
        <v>5250</v>
      </c>
      <c r="M96" s="2">
        <v>5775</v>
      </c>
      <c r="N96" s="1">
        <v>1</v>
      </c>
      <c r="O96" s="1">
        <v>24</v>
      </c>
      <c r="P96" s="1" t="s">
        <v>88</v>
      </c>
    </row>
    <row r="97" spans="1:16" x14ac:dyDescent="0.2">
      <c r="A97" s="1" t="s">
        <v>371</v>
      </c>
      <c r="B97" s="1" t="s">
        <v>372</v>
      </c>
      <c r="D97" s="1" t="s">
        <v>373</v>
      </c>
      <c r="E97" s="1" t="s">
        <v>85</v>
      </c>
      <c r="F97" s="1" t="s">
        <v>18</v>
      </c>
      <c r="I97" s="1" t="s">
        <v>86</v>
      </c>
      <c r="K97" s="2" t="s">
        <v>87</v>
      </c>
      <c r="L97" s="2">
        <v>3634</v>
      </c>
      <c r="M97" s="2">
        <v>3997</v>
      </c>
      <c r="N97" s="1">
        <v>1</v>
      </c>
      <c r="O97" s="1">
        <v>24</v>
      </c>
      <c r="P97" s="1" t="s">
        <v>88</v>
      </c>
    </row>
    <row r="98" spans="1:16" x14ac:dyDescent="0.2">
      <c r="A98" s="1" t="s">
        <v>374</v>
      </c>
      <c r="B98" s="1" t="s">
        <v>375</v>
      </c>
      <c r="D98" s="1" t="s">
        <v>376</v>
      </c>
      <c r="E98" s="1" t="s">
        <v>85</v>
      </c>
      <c r="F98" s="1" t="s">
        <v>18</v>
      </c>
      <c r="I98" s="1" t="s">
        <v>86</v>
      </c>
      <c r="K98" s="2" t="s">
        <v>87</v>
      </c>
      <c r="L98" s="2">
        <v>3634</v>
      </c>
      <c r="M98" s="2">
        <v>3997</v>
      </c>
      <c r="N98" s="1">
        <v>1</v>
      </c>
      <c r="O98" s="1">
        <v>24</v>
      </c>
      <c r="P98" s="1" t="s">
        <v>88</v>
      </c>
    </row>
    <row r="99" spans="1:16" x14ac:dyDescent="0.2">
      <c r="A99" s="1" t="s">
        <v>377</v>
      </c>
      <c r="B99" s="1" t="s">
        <v>378</v>
      </c>
      <c r="D99" s="1" t="s">
        <v>379</v>
      </c>
      <c r="E99" s="1" t="s">
        <v>85</v>
      </c>
      <c r="F99" s="1" t="s">
        <v>18</v>
      </c>
      <c r="I99" s="1" t="s">
        <v>86</v>
      </c>
      <c r="K99" s="2" t="s">
        <v>87</v>
      </c>
      <c r="L99" s="2">
        <v>3634</v>
      </c>
      <c r="M99" s="2">
        <v>3997</v>
      </c>
      <c r="N99" s="1">
        <v>1</v>
      </c>
      <c r="O99" s="1">
        <v>24</v>
      </c>
      <c r="P99" s="1" t="s">
        <v>88</v>
      </c>
    </row>
    <row r="100" spans="1:16" x14ac:dyDescent="0.2">
      <c r="A100" s="1" t="s">
        <v>380</v>
      </c>
      <c r="B100" s="1" t="s">
        <v>381</v>
      </c>
      <c r="D100" s="1" t="s">
        <v>382</v>
      </c>
      <c r="E100" s="1" t="s">
        <v>85</v>
      </c>
      <c r="F100" s="1" t="s">
        <v>18</v>
      </c>
      <c r="I100" s="1" t="s">
        <v>86</v>
      </c>
      <c r="K100" s="2" t="s">
        <v>87</v>
      </c>
      <c r="L100" s="2">
        <v>3634</v>
      </c>
      <c r="M100" s="2">
        <v>3997</v>
      </c>
      <c r="N100" s="1">
        <v>1</v>
      </c>
      <c r="O100" s="1">
        <v>24</v>
      </c>
      <c r="P100" s="1" t="s">
        <v>88</v>
      </c>
    </row>
    <row r="101" spans="1:16" x14ac:dyDescent="0.2">
      <c r="A101" s="1" t="s">
        <v>383</v>
      </c>
      <c r="B101" s="1" t="s">
        <v>384</v>
      </c>
      <c r="D101" s="1" t="s">
        <v>385</v>
      </c>
      <c r="E101" s="1" t="s">
        <v>85</v>
      </c>
      <c r="F101" s="1" t="s">
        <v>18</v>
      </c>
      <c r="I101" s="1" t="s">
        <v>86</v>
      </c>
      <c r="K101" s="2" t="s">
        <v>87</v>
      </c>
      <c r="L101" s="2">
        <v>3634</v>
      </c>
      <c r="M101" s="2">
        <v>3997</v>
      </c>
      <c r="N101" s="1">
        <v>1</v>
      </c>
      <c r="O101" s="1">
        <v>24</v>
      </c>
      <c r="P101" s="1" t="s">
        <v>88</v>
      </c>
    </row>
    <row r="102" spans="1:16" x14ac:dyDescent="0.2">
      <c r="A102" s="1" t="s">
        <v>386</v>
      </c>
      <c r="B102" s="1" t="s">
        <v>387</v>
      </c>
      <c r="D102" s="1" t="s">
        <v>388</v>
      </c>
      <c r="E102" s="1" t="s">
        <v>85</v>
      </c>
      <c r="F102" s="1" t="s">
        <v>18</v>
      </c>
      <c r="I102" s="1" t="s">
        <v>86</v>
      </c>
      <c r="K102" s="2" t="s">
        <v>87</v>
      </c>
      <c r="L102" s="2">
        <v>3634</v>
      </c>
      <c r="M102" s="2">
        <v>3997</v>
      </c>
      <c r="N102" s="1">
        <v>1</v>
      </c>
      <c r="O102" s="1">
        <v>24</v>
      </c>
      <c r="P102" s="1" t="s">
        <v>88</v>
      </c>
    </row>
    <row r="103" spans="1:16" x14ac:dyDescent="0.2">
      <c r="A103" s="1" t="s">
        <v>389</v>
      </c>
      <c r="B103" s="1" t="s">
        <v>390</v>
      </c>
      <c r="D103" s="1" t="s">
        <v>391</v>
      </c>
      <c r="E103" s="1" t="s">
        <v>85</v>
      </c>
      <c r="F103" s="1" t="s">
        <v>18</v>
      </c>
      <c r="I103" s="1" t="s">
        <v>86</v>
      </c>
      <c r="K103" s="2" t="s">
        <v>87</v>
      </c>
      <c r="L103" s="2">
        <v>3634</v>
      </c>
      <c r="M103" s="2">
        <v>3997</v>
      </c>
      <c r="N103" s="1">
        <v>1</v>
      </c>
      <c r="O103" s="1">
        <v>24</v>
      </c>
      <c r="P103" s="1" t="s">
        <v>88</v>
      </c>
    </row>
    <row r="104" spans="1:16" x14ac:dyDescent="0.2">
      <c r="A104" s="1" t="s">
        <v>392</v>
      </c>
      <c r="B104" s="1" t="s">
        <v>393</v>
      </c>
      <c r="D104" s="1" t="s">
        <v>394</v>
      </c>
      <c r="E104" s="1" t="s">
        <v>85</v>
      </c>
      <c r="F104" s="1" t="s">
        <v>18</v>
      </c>
      <c r="I104" s="1" t="s">
        <v>86</v>
      </c>
      <c r="K104" s="2" t="s">
        <v>87</v>
      </c>
      <c r="L104" s="2">
        <v>5653</v>
      </c>
      <c r="M104" s="2">
        <v>6218</v>
      </c>
      <c r="N104" s="1">
        <v>1</v>
      </c>
      <c r="O104" s="1">
        <v>24</v>
      </c>
      <c r="P104" s="1" t="s">
        <v>88</v>
      </c>
    </row>
    <row r="105" spans="1:16" x14ac:dyDescent="0.2">
      <c r="A105" s="1" t="s">
        <v>395</v>
      </c>
      <c r="B105" s="1" t="s">
        <v>396</v>
      </c>
      <c r="D105" s="1" t="s">
        <v>397</v>
      </c>
      <c r="E105" s="1" t="s">
        <v>85</v>
      </c>
      <c r="F105" s="1" t="s">
        <v>18</v>
      </c>
      <c r="I105" s="1" t="s">
        <v>86</v>
      </c>
      <c r="K105" s="2" t="s">
        <v>87</v>
      </c>
      <c r="L105" s="2">
        <v>3634</v>
      </c>
      <c r="M105" s="2">
        <v>3997</v>
      </c>
      <c r="N105" s="1">
        <v>1</v>
      </c>
      <c r="O105" s="1">
        <v>24</v>
      </c>
      <c r="P105" s="1" t="s">
        <v>88</v>
      </c>
    </row>
    <row r="106" spans="1:16" x14ac:dyDescent="0.2">
      <c r="A106" s="1" t="s">
        <v>398</v>
      </c>
      <c r="B106" s="1" t="s">
        <v>399</v>
      </c>
      <c r="D106" s="1" t="s">
        <v>400</v>
      </c>
      <c r="E106" s="1" t="s">
        <v>85</v>
      </c>
      <c r="F106" s="1" t="s">
        <v>18</v>
      </c>
      <c r="I106" s="1" t="s">
        <v>86</v>
      </c>
      <c r="K106" s="2" t="s">
        <v>87</v>
      </c>
      <c r="L106" s="2">
        <v>3634</v>
      </c>
      <c r="M106" s="2">
        <v>3997</v>
      </c>
      <c r="N106" s="1">
        <v>1</v>
      </c>
      <c r="O106" s="1">
        <v>24</v>
      </c>
      <c r="P106" s="1" t="s">
        <v>88</v>
      </c>
    </row>
    <row r="107" spans="1:16" x14ac:dyDescent="0.2">
      <c r="A107" s="1" t="s">
        <v>401</v>
      </c>
      <c r="B107" s="1" t="s">
        <v>402</v>
      </c>
      <c r="D107" s="1" t="s">
        <v>403</v>
      </c>
      <c r="E107" s="1" t="s">
        <v>85</v>
      </c>
      <c r="F107" s="1" t="s">
        <v>18</v>
      </c>
      <c r="I107" s="1" t="s">
        <v>86</v>
      </c>
      <c r="K107" s="2" t="s">
        <v>87</v>
      </c>
      <c r="L107" s="2">
        <v>3634</v>
      </c>
      <c r="M107" s="2">
        <v>3997</v>
      </c>
      <c r="N107" s="1">
        <v>1</v>
      </c>
      <c r="O107" s="1">
        <v>24</v>
      </c>
      <c r="P107" s="1" t="s">
        <v>88</v>
      </c>
    </row>
    <row r="108" spans="1:16" x14ac:dyDescent="0.2">
      <c r="A108" s="1" t="s">
        <v>404</v>
      </c>
      <c r="B108" s="1" t="s">
        <v>405</v>
      </c>
      <c r="D108" s="1" t="s">
        <v>406</v>
      </c>
      <c r="E108" s="1" t="s">
        <v>85</v>
      </c>
      <c r="F108" s="1" t="s">
        <v>18</v>
      </c>
      <c r="I108" s="1" t="s">
        <v>86</v>
      </c>
      <c r="K108" s="2" t="s">
        <v>87</v>
      </c>
      <c r="L108" s="2">
        <v>3634</v>
      </c>
      <c r="M108" s="2">
        <v>3997</v>
      </c>
      <c r="N108" s="1">
        <v>1</v>
      </c>
      <c r="O108" s="1">
        <v>24</v>
      </c>
      <c r="P108" s="1" t="s">
        <v>88</v>
      </c>
    </row>
    <row r="109" spans="1:16" x14ac:dyDescent="0.2">
      <c r="A109" s="1" t="s">
        <v>407</v>
      </c>
      <c r="B109" s="1" t="s">
        <v>408</v>
      </c>
      <c r="D109" s="1" t="s">
        <v>409</v>
      </c>
      <c r="E109" s="1" t="s">
        <v>85</v>
      </c>
      <c r="F109" s="1" t="s">
        <v>18</v>
      </c>
      <c r="I109" s="1" t="s">
        <v>86</v>
      </c>
      <c r="K109" s="2" t="s">
        <v>87</v>
      </c>
      <c r="L109" s="2">
        <v>3634</v>
      </c>
      <c r="M109" s="2">
        <v>3997</v>
      </c>
      <c r="N109" s="1">
        <v>1</v>
      </c>
      <c r="O109" s="1">
        <v>24</v>
      </c>
      <c r="P109" s="1" t="s">
        <v>88</v>
      </c>
    </row>
    <row r="110" spans="1:16" x14ac:dyDescent="0.2">
      <c r="A110" s="1" t="s">
        <v>410</v>
      </c>
      <c r="B110" s="1" t="s">
        <v>411</v>
      </c>
      <c r="D110" s="1" t="s">
        <v>412</v>
      </c>
      <c r="E110" s="1" t="s">
        <v>85</v>
      </c>
      <c r="F110" s="1" t="s">
        <v>18</v>
      </c>
      <c r="I110" s="1" t="s">
        <v>86</v>
      </c>
      <c r="K110" s="2" t="s">
        <v>87</v>
      </c>
      <c r="L110" s="2">
        <v>6057</v>
      </c>
      <c r="M110" s="2">
        <v>6663</v>
      </c>
      <c r="N110" s="1">
        <v>1</v>
      </c>
      <c r="O110" s="1">
        <v>24</v>
      </c>
      <c r="P110" s="1" t="s">
        <v>88</v>
      </c>
    </row>
    <row r="111" spans="1:16" x14ac:dyDescent="0.2">
      <c r="A111" s="1" t="s">
        <v>413</v>
      </c>
      <c r="B111" s="1" t="s">
        <v>414</v>
      </c>
      <c r="D111" s="1" t="s">
        <v>415</v>
      </c>
      <c r="E111" s="1" t="s">
        <v>85</v>
      </c>
      <c r="F111" s="1" t="s">
        <v>18</v>
      </c>
      <c r="I111" s="1" t="s">
        <v>86</v>
      </c>
      <c r="K111" s="2" t="s">
        <v>87</v>
      </c>
      <c r="L111" s="2">
        <v>3634</v>
      </c>
      <c r="M111" s="2">
        <v>3997</v>
      </c>
      <c r="N111" s="1">
        <v>1</v>
      </c>
      <c r="O111" s="1">
        <v>24</v>
      </c>
      <c r="P111" s="1" t="s">
        <v>88</v>
      </c>
    </row>
    <row r="112" spans="1:16" x14ac:dyDescent="0.2">
      <c r="A112" s="1" t="s">
        <v>416</v>
      </c>
      <c r="B112" s="1" t="s">
        <v>417</v>
      </c>
      <c r="D112" s="1" t="s">
        <v>418</v>
      </c>
      <c r="E112" s="1" t="s">
        <v>85</v>
      </c>
      <c r="F112" s="1" t="s">
        <v>18</v>
      </c>
      <c r="I112" s="1" t="s">
        <v>86</v>
      </c>
      <c r="K112" s="2" t="s">
        <v>87</v>
      </c>
      <c r="L112" s="2">
        <v>3634</v>
      </c>
      <c r="M112" s="2">
        <v>3997</v>
      </c>
      <c r="N112" s="1">
        <v>1</v>
      </c>
      <c r="O112" s="1">
        <v>24</v>
      </c>
      <c r="P112" s="1" t="s">
        <v>88</v>
      </c>
    </row>
    <row r="113" spans="1:16" x14ac:dyDescent="0.2">
      <c r="A113" s="1" t="s">
        <v>419</v>
      </c>
      <c r="B113" s="1" t="s">
        <v>420</v>
      </c>
      <c r="D113" s="1" t="s">
        <v>421</v>
      </c>
      <c r="E113" s="1" t="s">
        <v>85</v>
      </c>
      <c r="F113" s="1" t="s">
        <v>18</v>
      </c>
      <c r="I113" s="1" t="s">
        <v>86</v>
      </c>
      <c r="K113" s="2" t="s">
        <v>87</v>
      </c>
      <c r="L113" s="2">
        <v>3634</v>
      </c>
      <c r="M113" s="2">
        <v>3997</v>
      </c>
      <c r="N113" s="1">
        <v>1</v>
      </c>
      <c r="O113" s="1">
        <v>24</v>
      </c>
      <c r="P113" s="1" t="s">
        <v>88</v>
      </c>
    </row>
    <row r="114" spans="1:16" x14ac:dyDescent="0.2">
      <c r="A114" s="1" t="s">
        <v>422</v>
      </c>
      <c r="B114" s="1" t="s">
        <v>423</v>
      </c>
      <c r="D114" s="1" t="s">
        <v>424</v>
      </c>
      <c r="E114" s="1" t="s">
        <v>85</v>
      </c>
      <c r="F114" s="1" t="s">
        <v>18</v>
      </c>
      <c r="I114" s="1" t="s">
        <v>86</v>
      </c>
      <c r="K114" s="2" t="s">
        <v>87</v>
      </c>
      <c r="L114" s="2">
        <v>3634</v>
      </c>
      <c r="M114" s="2">
        <v>3997</v>
      </c>
      <c r="N114" s="1">
        <v>1</v>
      </c>
      <c r="O114" s="1">
        <v>24</v>
      </c>
      <c r="P114" s="1" t="s">
        <v>88</v>
      </c>
    </row>
    <row r="115" spans="1:16" x14ac:dyDescent="0.2">
      <c r="A115" s="1" t="s">
        <v>425</v>
      </c>
      <c r="B115" s="1" t="s">
        <v>426</v>
      </c>
      <c r="D115" s="1" t="s">
        <v>427</v>
      </c>
      <c r="E115" s="1" t="s">
        <v>85</v>
      </c>
      <c r="F115" s="1" t="s">
        <v>18</v>
      </c>
      <c r="I115" s="1" t="s">
        <v>86</v>
      </c>
      <c r="K115" s="2" t="s">
        <v>87</v>
      </c>
      <c r="L115" s="2">
        <v>3634</v>
      </c>
      <c r="M115" s="2">
        <v>3997</v>
      </c>
      <c r="N115" s="1">
        <v>1</v>
      </c>
      <c r="O115" s="1">
        <v>24</v>
      </c>
      <c r="P115" s="1" t="s">
        <v>88</v>
      </c>
    </row>
    <row r="116" spans="1:16" x14ac:dyDescent="0.2">
      <c r="A116" s="1" t="s">
        <v>428</v>
      </c>
      <c r="B116" s="1" t="s">
        <v>429</v>
      </c>
      <c r="D116" s="1" t="s">
        <v>430</v>
      </c>
      <c r="E116" s="1" t="s">
        <v>85</v>
      </c>
      <c r="F116" s="1" t="s">
        <v>18</v>
      </c>
      <c r="I116" s="1" t="s">
        <v>86</v>
      </c>
      <c r="K116" s="2" t="s">
        <v>87</v>
      </c>
      <c r="L116" s="2">
        <v>3634</v>
      </c>
      <c r="M116" s="2">
        <v>3997</v>
      </c>
      <c r="N116" s="1">
        <v>1</v>
      </c>
      <c r="O116" s="1">
        <v>24</v>
      </c>
      <c r="P116" s="1" t="s">
        <v>88</v>
      </c>
    </row>
    <row r="117" spans="1:16" x14ac:dyDescent="0.2">
      <c r="A117" s="1" t="s">
        <v>431</v>
      </c>
      <c r="B117" s="1" t="s">
        <v>432</v>
      </c>
      <c r="D117" s="1" t="s">
        <v>433</v>
      </c>
      <c r="E117" s="1" t="s">
        <v>85</v>
      </c>
      <c r="F117" s="1" t="s">
        <v>18</v>
      </c>
      <c r="I117" s="1" t="s">
        <v>86</v>
      </c>
      <c r="K117" s="2" t="s">
        <v>87</v>
      </c>
      <c r="L117" s="2">
        <v>3634</v>
      </c>
      <c r="M117" s="2">
        <v>3997</v>
      </c>
      <c r="N117" s="1">
        <v>1</v>
      </c>
      <c r="O117" s="1">
        <v>24</v>
      </c>
      <c r="P117" s="1" t="s">
        <v>88</v>
      </c>
    </row>
    <row r="118" spans="1:16" x14ac:dyDescent="0.2">
      <c r="A118" s="1" t="s">
        <v>434</v>
      </c>
      <c r="B118" s="1" t="s">
        <v>435</v>
      </c>
      <c r="D118" s="1" t="s">
        <v>436</v>
      </c>
      <c r="E118" s="1" t="s">
        <v>85</v>
      </c>
      <c r="F118" s="1" t="s">
        <v>18</v>
      </c>
      <c r="I118" s="1" t="s">
        <v>86</v>
      </c>
      <c r="K118" s="2" t="s">
        <v>87</v>
      </c>
      <c r="L118" s="2">
        <v>3634</v>
      </c>
      <c r="M118" s="2">
        <v>3997</v>
      </c>
      <c r="N118" s="1">
        <v>1</v>
      </c>
      <c r="O118" s="1">
        <v>24</v>
      </c>
      <c r="P118" s="1" t="s">
        <v>88</v>
      </c>
    </row>
    <row r="119" spans="1:16" x14ac:dyDescent="0.2">
      <c r="A119" s="1" t="s">
        <v>437</v>
      </c>
      <c r="B119" s="1" t="s">
        <v>438</v>
      </c>
      <c r="D119" s="1" t="s">
        <v>439</v>
      </c>
      <c r="E119" s="1" t="s">
        <v>85</v>
      </c>
      <c r="F119" s="1" t="s">
        <v>18</v>
      </c>
      <c r="I119" s="1" t="s">
        <v>86</v>
      </c>
      <c r="K119" s="2" t="s">
        <v>87</v>
      </c>
      <c r="L119" s="2">
        <v>3634</v>
      </c>
      <c r="M119" s="2">
        <v>3997</v>
      </c>
      <c r="N119" s="1">
        <v>1</v>
      </c>
      <c r="O119" s="1">
        <v>24</v>
      </c>
      <c r="P119" s="1" t="s">
        <v>88</v>
      </c>
    </row>
    <row r="120" spans="1:16" x14ac:dyDescent="0.2">
      <c r="A120" s="1" t="s">
        <v>440</v>
      </c>
      <c r="B120" s="1" t="s">
        <v>441</v>
      </c>
      <c r="D120" s="1" t="s">
        <v>442</v>
      </c>
      <c r="E120" s="1" t="s">
        <v>85</v>
      </c>
      <c r="F120" s="1" t="s">
        <v>18</v>
      </c>
      <c r="I120" s="1" t="s">
        <v>86</v>
      </c>
      <c r="K120" s="2" t="s">
        <v>87</v>
      </c>
      <c r="L120" s="2">
        <v>3634</v>
      </c>
      <c r="M120" s="2">
        <v>3997</v>
      </c>
      <c r="N120" s="1">
        <v>1</v>
      </c>
      <c r="O120" s="1">
        <v>24</v>
      </c>
      <c r="P120" s="1" t="s">
        <v>88</v>
      </c>
    </row>
    <row r="121" spans="1:16" x14ac:dyDescent="0.2">
      <c r="A121" s="1" t="s">
        <v>443</v>
      </c>
      <c r="B121" s="1" t="s">
        <v>444</v>
      </c>
      <c r="D121" s="1" t="s">
        <v>445</v>
      </c>
      <c r="E121" s="1" t="s">
        <v>85</v>
      </c>
      <c r="F121" s="1" t="s">
        <v>18</v>
      </c>
      <c r="I121" s="1" t="s">
        <v>86</v>
      </c>
      <c r="K121" s="2" t="s">
        <v>87</v>
      </c>
      <c r="L121" s="2">
        <v>3634</v>
      </c>
      <c r="M121" s="2">
        <v>3997</v>
      </c>
      <c r="N121" s="1">
        <v>1</v>
      </c>
      <c r="O121" s="1">
        <v>24</v>
      </c>
      <c r="P121" s="1" t="s">
        <v>88</v>
      </c>
    </row>
    <row r="122" spans="1:16" x14ac:dyDescent="0.2">
      <c r="A122" s="1" t="s">
        <v>446</v>
      </c>
      <c r="B122" s="1" t="s">
        <v>447</v>
      </c>
      <c r="D122" s="1" t="s">
        <v>448</v>
      </c>
      <c r="E122" s="1" t="s">
        <v>85</v>
      </c>
      <c r="F122" s="1" t="s">
        <v>18</v>
      </c>
      <c r="I122" s="1" t="s">
        <v>86</v>
      </c>
      <c r="K122" s="2" t="s">
        <v>87</v>
      </c>
      <c r="L122" s="2">
        <v>3634</v>
      </c>
      <c r="M122" s="2">
        <v>3997</v>
      </c>
      <c r="N122" s="1">
        <v>1</v>
      </c>
      <c r="O122" s="1">
        <v>24</v>
      </c>
      <c r="P122" s="1" t="s">
        <v>88</v>
      </c>
    </row>
    <row r="123" spans="1:16" x14ac:dyDescent="0.2">
      <c r="A123" s="1" t="s">
        <v>449</v>
      </c>
      <c r="B123" s="1" t="s">
        <v>450</v>
      </c>
      <c r="D123" s="1" t="s">
        <v>451</v>
      </c>
      <c r="E123" s="1" t="s">
        <v>85</v>
      </c>
      <c r="F123" s="1" t="s">
        <v>18</v>
      </c>
      <c r="I123" s="1" t="s">
        <v>86</v>
      </c>
      <c r="K123" s="2" t="s">
        <v>87</v>
      </c>
      <c r="L123" s="2">
        <v>3634</v>
      </c>
      <c r="M123" s="2">
        <v>3997</v>
      </c>
      <c r="N123" s="1">
        <v>1</v>
      </c>
      <c r="O123" s="1">
        <v>24</v>
      </c>
      <c r="P123" s="1" t="s">
        <v>88</v>
      </c>
    </row>
    <row r="124" spans="1:16" x14ac:dyDescent="0.2">
      <c r="A124" s="1" t="s">
        <v>452</v>
      </c>
      <c r="B124" s="1" t="s">
        <v>453</v>
      </c>
      <c r="D124" s="1" t="s">
        <v>454</v>
      </c>
      <c r="E124" s="1" t="s">
        <v>85</v>
      </c>
      <c r="F124" s="1" t="s">
        <v>18</v>
      </c>
      <c r="I124" s="1" t="s">
        <v>86</v>
      </c>
      <c r="K124" s="2" t="s">
        <v>87</v>
      </c>
      <c r="L124" s="2">
        <v>3634</v>
      </c>
      <c r="M124" s="2">
        <v>3997</v>
      </c>
      <c r="N124" s="1">
        <v>1</v>
      </c>
      <c r="O124" s="1">
        <v>24</v>
      </c>
      <c r="P124" s="1" t="s">
        <v>88</v>
      </c>
    </row>
    <row r="125" spans="1:16" x14ac:dyDescent="0.2">
      <c r="A125" s="1" t="s">
        <v>455</v>
      </c>
      <c r="B125" s="1" t="s">
        <v>456</v>
      </c>
      <c r="D125" s="1" t="s">
        <v>457</v>
      </c>
      <c r="E125" s="1" t="s">
        <v>85</v>
      </c>
      <c r="F125" s="1" t="s">
        <v>18</v>
      </c>
      <c r="I125" s="1" t="s">
        <v>86</v>
      </c>
      <c r="K125" s="2" t="s">
        <v>87</v>
      </c>
      <c r="L125" s="2">
        <v>3634</v>
      </c>
      <c r="M125" s="2">
        <v>3997</v>
      </c>
      <c r="N125" s="1">
        <v>1</v>
      </c>
      <c r="O125" s="1">
        <v>24</v>
      </c>
      <c r="P125" s="1" t="s">
        <v>88</v>
      </c>
    </row>
    <row r="126" spans="1:16" x14ac:dyDescent="0.2">
      <c r="A126" s="1" t="s">
        <v>458</v>
      </c>
      <c r="B126" s="1" t="s">
        <v>459</v>
      </c>
      <c r="D126" s="1" t="s">
        <v>460</v>
      </c>
      <c r="E126" s="1" t="s">
        <v>85</v>
      </c>
      <c r="F126" s="1" t="s">
        <v>18</v>
      </c>
      <c r="I126" s="1" t="s">
        <v>86</v>
      </c>
      <c r="K126" s="2" t="s">
        <v>87</v>
      </c>
      <c r="L126" s="2">
        <v>3634</v>
      </c>
      <c r="M126" s="2">
        <v>3997</v>
      </c>
      <c r="N126" s="1">
        <v>1</v>
      </c>
      <c r="O126" s="1">
        <v>24</v>
      </c>
      <c r="P126" s="1" t="s">
        <v>88</v>
      </c>
    </row>
    <row r="127" spans="1:16" x14ac:dyDescent="0.2">
      <c r="A127" s="1" t="s">
        <v>461</v>
      </c>
      <c r="B127" s="1" t="s">
        <v>462</v>
      </c>
      <c r="D127" s="1" t="s">
        <v>463</v>
      </c>
      <c r="E127" s="1" t="s">
        <v>85</v>
      </c>
      <c r="F127" s="1" t="s">
        <v>18</v>
      </c>
      <c r="I127" s="1" t="s">
        <v>86</v>
      </c>
      <c r="K127" s="2" t="s">
        <v>87</v>
      </c>
      <c r="L127" s="2">
        <v>4442</v>
      </c>
      <c r="M127" s="2">
        <v>4886</v>
      </c>
      <c r="N127" s="1">
        <v>1</v>
      </c>
      <c r="O127" s="1">
        <v>24</v>
      </c>
      <c r="P127" s="1" t="s">
        <v>88</v>
      </c>
    </row>
    <row r="128" spans="1:16" x14ac:dyDescent="0.2">
      <c r="A128" s="1" t="s">
        <v>464</v>
      </c>
      <c r="B128" s="1" t="s">
        <v>465</v>
      </c>
      <c r="D128" s="1" t="s">
        <v>466</v>
      </c>
      <c r="E128" s="1" t="s">
        <v>85</v>
      </c>
      <c r="F128" s="1" t="s">
        <v>18</v>
      </c>
      <c r="I128" s="1" t="s">
        <v>86</v>
      </c>
      <c r="K128" s="2" t="s">
        <v>87</v>
      </c>
      <c r="L128" s="2">
        <v>3634</v>
      </c>
      <c r="M128" s="2">
        <v>3997</v>
      </c>
      <c r="N128" s="1">
        <v>1</v>
      </c>
      <c r="O128" s="1">
        <v>24</v>
      </c>
      <c r="P128" s="1" t="s">
        <v>88</v>
      </c>
    </row>
    <row r="129" spans="1:16" x14ac:dyDescent="0.2">
      <c r="A129" s="1" t="s">
        <v>467</v>
      </c>
      <c r="B129" s="1" t="s">
        <v>468</v>
      </c>
      <c r="D129" s="1" t="s">
        <v>469</v>
      </c>
      <c r="E129" s="1" t="s">
        <v>85</v>
      </c>
      <c r="F129" s="1" t="s">
        <v>18</v>
      </c>
      <c r="I129" s="1" t="s">
        <v>86</v>
      </c>
      <c r="K129" s="2" t="s">
        <v>87</v>
      </c>
      <c r="L129" s="2">
        <v>3634</v>
      </c>
      <c r="M129" s="2">
        <v>3997</v>
      </c>
      <c r="N129" s="1">
        <v>1</v>
      </c>
      <c r="O129" s="1">
        <v>24</v>
      </c>
      <c r="P129" s="1" t="s">
        <v>88</v>
      </c>
    </row>
    <row r="130" spans="1:16" x14ac:dyDescent="0.2">
      <c r="A130" s="1" t="s">
        <v>470</v>
      </c>
      <c r="B130" s="1" t="s">
        <v>471</v>
      </c>
      <c r="D130" s="1" t="s">
        <v>472</v>
      </c>
      <c r="E130" s="1" t="s">
        <v>85</v>
      </c>
      <c r="F130" s="1" t="s">
        <v>18</v>
      </c>
      <c r="I130" s="1" t="s">
        <v>86</v>
      </c>
      <c r="K130" s="2" t="s">
        <v>87</v>
      </c>
      <c r="L130" s="2">
        <v>3634</v>
      </c>
      <c r="M130" s="2">
        <v>3997</v>
      </c>
      <c r="N130" s="1">
        <v>1</v>
      </c>
      <c r="O130" s="1">
        <v>24</v>
      </c>
      <c r="P130" s="1" t="s">
        <v>88</v>
      </c>
    </row>
    <row r="131" spans="1:16" x14ac:dyDescent="0.2">
      <c r="A131" s="1" t="s">
        <v>473</v>
      </c>
      <c r="B131" s="1" t="s">
        <v>474</v>
      </c>
      <c r="D131" s="1" t="s">
        <v>475</v>
      </c>
      <c r="E131" s="1" t="s">
        <v>85</v>
      </c>
      <c r="F131" s="1" t="s">
        <v>18</v>
      </c>
      <c r="I131" s="1" t="s">
        <v>86</v>
      </c>
      <c r="K131" s="2" t="s">
        <v>87</v>
      </c>
      <c r="L131" s="2">
        <v>3634</v>
      </c>
      <c r="M131" s="2">
        <v>3997</v>
      </c>
      <c r="N131" s="1">
        <v>1</v>
      </c>
      <c r="O131" s="1">
        <v>24</v>
      </c>
      <c r="P131" s="1" t="s">
        <v>88</v>
      </c>
    </row>
    <row r="132" spans="1:16" x14ac:dyDescent="0.2">
      <c r="A132" s="1" t="s">
        <v>476</v>
      </c>
      <c r="B132" s="1" t="s">
        <v>477</v>
      </c>
      <c r="D132" s="1" t="s">
        <v>478</v>
      </c>
      <c r="E132" s="1" t="s">
        <v>85</v>
      </c>
      <c r="F132" s="1" t="s">
        <v>18</v>
      </c>
      <c r="I132" s="1" t="s">
        <v>86</v>
      </c>
      <c r="K132" s="2" t="s">
        <v>87</v>
      </c>
      <c r="L132" s="2">
        <v>3634</v>
      </c>
      <c r="M132" s="2">
        <v>3997</v>
      </c>
      <c r="N132" s="1">
        <v>1</v>
      </c>
      <c r="O132" s="1">
        <v>24</v>
      </c>
      <c r="P132" s="1" t="s">
        <v>88</v>
      </c>
    </row>
    <row r="133" spans="1:16" x14ac:dyDescent="0.2">
      <c r="A133" s="1" t="s">
        <v>479</v>
      </c>
      <c r="B133" s="1" t="s">
        <v>480</v>
      </c>
      <c r="D133" s="1" t="s">
        <v>481</v>
      </c>
      <c r="E133" s="1" t="s">
        <v>85</v>
      </c>
      <c r="F133" s="1" t="s">
        <v>18</v>
      </c>
      <c r="I133" s="1" t="s">
        <v>86</v>
      </c>
      <c r="K133" s="2" t="s">
        <v>87</v>
      </c>
      <c r="L133" s="2">
        <v>3634</v>
      </c>
      <c r="M133" s="2">
        <v>3997</v>
      </c>
      <c r="N133" s="1">
        <v>1</v>
      </c>
      <c r="O133" s="1">
        <v>24</v>
      </c>
      <c r="P133" s="1" t="s">
        <v>88</v>
      </c>
    </row>
    <row r="134" spans="1:16" x14ac:dyDescent="0.2">
      <c r="A134" s="1" t="s">
        <v>482</v>
      </c>
      <c r="B134" s="1" t="s">
        <v>483</v>
      </c>
      <c r="D134" s="1" t="s">
        <v>484</v>
      </c>
      <c r="E134" s="1" t="s">
        <v>85</v>
      </c>
      <c r="F134" s="1" t="s">
        <v>18</v>
      </c>
      <c r="I134" s="1" t="s">
        <v>86</v>
      </c>
      <c r="K134" s="2" t="s">
        <v>87</v>
      </c>
      <c r="L134" s="2">
        <v>3634</v>
      </c>
      <c r="M134" s="2">
        <v>3997</v>
      </c>
      <c r="N134" s="1">
        <v>1</v>
      </c>
      <c r="O134" s="1">
        <v>24</v>
      </c>
      <c r="P134" s="1" t="s">
        <v>88</v>
      </c>
    </row>
    <row r="135" spans="1:16" x14ac:dyDescent="0.2">
      <c r="A135" s="1" t="s">
        <v>485</v>
      </c>
      <c r="B135" s="1" t="s">
        <v>486</v>
      </c>
      <c r="D135" s="1" t="s">
        <v>487</v>
      </c>
      <c r="E135" s="1" t="s">
        <v>85</v>
      </c>
      <c r="F135" s="1" t="s">
        <v>18</v>
      </c>
      <c r="I135" s="1" t="s">
        <v>86</v>
      </c>
      <c r="K135" s="2" t="s">
        <v>87</v>
      </c>
      <c r="L135" s="2">
        <v>4846</v>
      </c>
      <c r="M135" s="2">
        <v>5331</v>
      </c>
      <c r="N135" s="1">
        <v>1</v>
      </c>
      <c r="O135" s="1">
        <v>24</v>
      </c>
      <c r="P135" s="1" t="s">
        <v>88</v>
      </c>
    </row>
    <row r="136" spans="1:16" x14ac:dyDescent="0.2">
      <c r="A136" s="1" t="s">
        <v>488</v>
      </c>
      <c r="B136" s="1" t="s">
        <v>489</v>
      </c>
      <c r="D136" s="1" t="s">
        <v>490</v>
      </c>
      <c r="E136" s="1" t="s">
        <v>85</v>
      </c>
      <c r="F136" s="1" t="s">
        <v>18</v>
      </c>
      <c r="I136" s="1" t="s">
        <v>86</v>
      </c>
      <c r="K136" s="2" t="s">
        <v>87</v>
      </c>
      <c r="L136" s="2">
        <v>4442</v>
      </c>
      <c r="M136" s="2">
        <v>4886</v>
      </c>
      <c r="N136" s="1">
        <v>1</v>
      </c>
      <c r="O136" s="1">
        <v>24</v>
      </c>
      <c r="P136" s="1" t="s">
        <v>88</v>
      </c>
    </row>
    <row r="137" spans="1:16" x14ac:dyDescent="0.2">
      <c r="A137" s="1" t="s">
        <v>491</v>
      </c>
      <c r="B137" s="1" t="s">
        <v>492</v>
      </c>
      <c r="D137" s="1" t="s">
        <v>493</v>
      </c>
      <c r="E137" s="1" t="s">
        <v>85</v>
      </c>
      <c r="F137" s="1" t="s">
        <v>18</v>
      </c>
      <c r="I137" s="1" t="s">
        <v>86</v>
      </c>
      <c r="K137" s="2" t="s">
        <v>87</v>
      </c>
      <c r="L137" s="2">
        <v>3634</v>
      </c>
      <c r="M137" s="2">
        <v>3997</v>
      </c>
      <c r="N137" s="1">
        <v>1</v>
      </c>
      <c r="O137" s="1">
        <v>24</v>
      </c>
      <c r="P137" s="1" t="s">
        <v>88</v>
      </c>
    </row>
    <row r="138" spans="1:16" x14ac:dyDescent="0.2">
      <c r="A138" s="1" t="s">
        <v>494</v>
      </c>
      <c r="B138" s="1" t="s">
        <v>495</v>
      </c>
      <c r="D138" s="1" t="s">
        <v>496</v>
      </c>
      <c r="E138" s="1" t="s">
        <v>85</v>
      </c>
      <c r="F138" s="1" t="s">
        <v>18</v>
      </c>
      <c r="I138" s="1" t="s">
        <v>86</v>
      </c>
      <c r="K138" s="2" t="s">
        <v>87</v>
      </c>
      <c r="L138" s="2">
        <v>3634</v>
      </c>
      <c r="M138" s="2">
        <v>3997</v>
      </c>
      <c r="N138" s="1">
        <v>1</v>
      </c>
      <c r="O138" s="1">
        <v>24</v>
      </c>
      <c r="P138" s="1" t="s">
        <v>88</v>
      </c>
    </row>
    <row r="139" spans="1:16" x14ac:dyDescent="0.2">
      <c r="A139" s="1" t="s">
        <v>497</v>
      </c>
      <c r="B139" s="1" t="s">
        <v>498</v>
      </c>
      <c r="D139" s="1" t="s">
        <v>499</v>
      </c>
      <c r="E139" s="1" t="s">
        <v>85</v>
      </c>
      <c r="F139" s="1" t="s">
        <v>18</v>
      </c>
      <c r="I139" s="1" t="s">
        <v>86</v>
      </c>
      <c r="K139" s="2" t="s">
        <v>87</v>
      </c>
      <c r="L139" s="2">
        <v>3634</v>
      </c>
      <c r="M139" s="2">
        <v>3997</v>
      </c>
      <c r="N139" s="1">
        <v>1</v>
      </c>
      <c r="O139" s="1">
        <v>24</v>
      </c>
      <c r="P139" s="1" t="s">
        <v>88</v>
      </c>
    </row>
    <row r="140" spans="1:16" x14ac:dyDescent="0.2">
      <c r="A140" s="1" t="s">
        <v>500</v>
      </c>
      <c r="B140" s="1" t="s">
        <v>501</v>
      </c>
      <c r="D140" s="1" t="s">
        <v>502</v>
      </c>
      <c r="E140" s="1" t="s">
        <v>85</v>
      </c>
      <c r="F140" s="1" t="s">
        <v>18</v>
      </c>
      <c r="I140" s="1" t="s">
        <v>86</v>
      </c>
      <c r="K140" s="2" t="s">
        <v>87</v>
      </c>
      <c r="L140" s="2">
        <v>3634</v>
      </c>
      <c r="M140" s="2">
        <v>3997</v>
      </c>
      <c r="N140" s="1">
        <v>1</v>
      </c>
      <c r="O140" s="1">
        <v>24</v>
      </c>
      <c r="P140" s="1" t="s">
        <v>88</v>
      </c>
    </row>
    <row r="141" spans="1:16" x14ac:dyDescent="0.2">
      <c r="A141" s="1" t="s">
        <v>503</v>
      </c>
      <c r="B141" s="1" t="s">
        <v>504</v>
      </c>
      <c r="D141" s="1" t="s">
        <v>505</v>
      </c>
      <c r="E141" s="1" t="s">
        <v>85</v>
      </c>
      <c r="F141" s="1" t="s">
        <v>18</v>
      </c>
      <c r="I141" s="1" t="s">
        <v>86</v>
      </c>
      <c r="K141" s="2" t="s">
        <v>87</v>
      </c>
      <c r="L141" s="2">
        <v>4442</v>
      </c>
      <c r="M141" s="2">
        <v>4886</v>
      </c>
      <c r="N141" s="1">
        <v>1</v>
      </c>
      <c r="O141" s="1">
        <v>24</v>
      </c>
      <c r="P141" s="1" t="s">
        <v>88</v>
      </c>
    </row>
    <row r="142" spans="1:16" x14ac:dyDescent="0.2">
      <c r="A142" s="1" t="s">
        <v>506</v>
      </c>
      <c r="B142" s="1" t="s">
        <v>507</v>
      </c>
      <c r="D142" s="1" t="s">
        <v>508</v>
      </c>
      <c r="E142" s="1" t="s">
        <v>85</v>
      </c>
      <c r="F142" s="1" t="s">
        <v>18</v>
      </c>
      <c r="I142" s="1" t="s">
        <v>86</v>
      </c>
      <c r="K142" s="2" t="s">
        <v>87</v>
      </c>
      <c r="L142" s="2">
        <v>4442</v>
      </c>
      <c r="M142" s="2">
        <v>4886</v>
      </c>
      <c r="N142" s="1">
        <v>1</v>
      </c>
      <c r="O142" s="1">
        <v>24</v>
      </c>
      <c r="P142" s="1" t="s">
        <v>88</v>
      </c>
    </row>
    <row r="143" spans="1:16" x14ac:dyDescent="0.2">
      <c r="A143" s="1" t="s">
        <v>509</v>
      </c>
      <c r="B143" s="1" t="s">
        <v>510</v>
      </c>
      <c r="D143" s="1" t="s">
        <v>511</v>
      </c>
      <c r="E143" s="1" t="s">
        <v>85</v>
      </c>
      <c r="F143" s="1" t="s">
        <v>18</v>
      </c>
      <c r="I143" s="1" t="s">
        <v>86</v>
      </c>
      <c r="K143" s="2" t="s">
        <v>87</v>
      </c>
      <c r="L143" s="2">
        <v>3634</v>
      </c>
      <c r="M143" s="2">
        <v>3997</v>
      </c>
      <c r="N143" s="1">
        <v>1</v>
      </c>
      <c r="O143" s="1">
        <v>24</v>
      </c>
      <c r="P143" s="1" t="s">
        <v>88</v>
      </c>
    </row>
    <row r="144" spans="1:16" x14ac:dyDescent="0.2">
      <c r="A144" s="1" t="s">
        <v>512</v>
      </c>
      <c r="B144" s="1" t="s">
        <v>513</v>
      </c>
      <c r="D144" s="1" t="s">
        <v>514</v>
      </c>
      <c r="E144" s="1" t="s">
        <v>85</v>
      </c>
      <c r="F144" s="1" t="s">
        <v>18</v>
      </c>
      <c r="I144" s="1" t="s">
        <v>86</v>
      </c>
      <c r="K144" s="2" t="s">
        <v>87</v>
      </c>
      <c r="L144" s="2">
        <v>4442</v>
      </c>
      <c r="M144" s="2">
        <v>4886</v>
      </c>
      <c r="N144" s="1">
        <v>1</v>
      </c>
      <c r="O144" s="1">
        <v>24</v>
      </c>
      <c r="P144" s="1" t="s">
        <v>88</v>
      </c>
    </row>
    <row r="145" spans="1:16" x14ac:dyDescent="0.2">
      <c r="A145" s="1" t="s">
        <v>515</v>
      </c>
      <c r="B145" s="1" t="s">
        <v>516</v>
      </c>
      <c r="D145" s="1" t="s">
        <v>517</v>
      </c>
      <c r="E145" s="1" t="s">
        <v>85</v>
      </c>
      <c r="F145" s="1" t="s">
        <v>18</v>
      </c>
      <c r="I145" s="1" t="s">
        <v>86</v>
      </c>
      <c r="K145" s="2" t="s">
        <v>87</v>
      </c>
      <c r="L145" s="2">
        <v>4442</v>
      </c>
      <c r="M145" s="2">
        <v>4886</v>
      </c>
      <c r="N145" s="1">
        <v>1</v>
      </c>
      <c r="O145" s="1">
        <v>24</v>
      </c>
      <c r="P145" s="1" t="s">
        <v>88</v>
      </c>
    </row>
    <row r="146" spans="1:16" x14ac:dyDescent="0.2">
      <c r="A146" s="1" t="s">
        <v>518</v>
      </c>
      <c r="B146" s="1" t="s">
        <v>519</v>
      </c>
      <c r="D146" s="1" t="s">
        <v>520</v>
      </c>
      <c r="E146" s="1" t="s">
        <v>85</v>
      </c>
      <c r="F146" s="1" t="s">
        <v>18</v>
      </c>
      <c r="I146" s="1" t="s">
        <v>86</v>
      </c>
      <c r="K146" s="2" t="s">
        <v>87</v>
      </c>
      <c r="L146" s="2">
        <v>3634</v>
      </c>
      <c r="M146" s="2">
        <v>3997</v>
      </c>
      <c r="N146" s="1">
        <v>1</v>
      </c>
      <c r="O146" s="1">
        <v>24</v>
      </c>
      <c r="P146" s="1" t="s">
        <v>88</v>
      </c>
    </row>
    <row r="147" spans="1:16" x14ac:dyDescent="0.2">
      <c r="A147" s="1" t="s">
        <v>521</v>
      </c>
      <c r="B147" s="1" t="s">
        <v>522</v>
      </c>
      <c r="D147" s="1" t="s">
        <v>523</v>
      </c>
      <c r="E147" s="1" t="s">
        <v>85</v>
      </c>
      <c r="F147" s="1" t="s">
        <v>18</v>
      </c>
      <c r="I147" s="1" t="s">
        <v>86</v>
      </c>
      <c r="K147" s="2" t="s">
        <v>87</v>
      </c>
      <c r="L147" s="2">
        <v>3634</v>
      </c>
      <c r="M147" s="2">
        <v>3997</v>
      </c>
      <c r="N147" s="1">
        <v>1</v>
      </c>
      <c r="O147" s="1">
        <v>24</v>
      </c>
      <c r="P147" s="1" t="s">
        <v>88</v>
      </c>
    </row>
    <row r="148" spans="1:16" x14ac:dyDescent="0.2">
      <c r="A148" s="1" t="s">
        <v>524</v>
      </c>
      <c r="B148" s="1" t="s">
        <v>525</v>
      </c>
      <c r="D148" s="1" t="s">
        <v>526</v>
      </c>
      <c r="E148" s="1" t="s">
        <v>85</v>
      </c>
      <c r="F148" s="1" t="s">
        <v>18</v>
      </c>
      <c r="I148" s="1" t="s">
        <v>86</v>
      </c>
      <c r="K148" s="2" t="s">
        <v>87</v>
      </c>
      <c r="L148" s="2">
        <v>3634</v>
      </c>
      <c r="M148" s="2">
        <v>3997</v>
      </c>
      <c r="N148" s="1">
        <v>1</v>
      </c>
      <c r="O148" s="1">
        <v>24</v>
      </c>
      <c r="P148" s="1" t="s">
        <v>88</v>
      </c>
    </row>
    <row r="149" spans="1:16" x14ac:dyDescent="0.2">
      <c r="A149" s="1" t="s">
        <v>527</v>
      </c>
      <c r="B149" s="1" t="s">
        <v>528</v>
      </c>
      <c r="D149" s="1" t="s">
        <v>529</v>
      </c>
      <c r="E149" s="1" t="s">
        <v>85</v>
      </c>
      <c r="F149" s="1" t="s">
        <v>18</v>
      </c>
      <c r="I149" s="1" t="s">
        <v>86</v>
      </c>
      <c r="K149" s="2" t="s">
        <v>87</v>
      </c>
      <c r="L149" s="2">
        <v>4442</v>
      </c>
      <c r="M149" s="2">
        <v>4886</v>
      </c>
      <c r="N149" s="1">
        <v>1</v>
      </c>
      <c r="O149" s="1">
        <v>24</v>
      </c>
      <c r="P149" s="1" t="s">
        <v>88</v>
      </c>
    </row>
    <row r="150" spans="1:16" x14ac:dyDescent="0.2">
      <c r="A150" s="1" t="s">
        <v>530</v>
      </c>
      <c r="B150" s="1" t="s">
        <v>531</v>
      </c>
      <c r="D150" s="1" t="s">
        <v>532</v>
      </c>
      <c r="E150" s="1" t="s">
        <v>85</v>
      </c>
      <c r="F150" s="1" t="s">
        <v>18</v>
      </c>
      <c r="I150" s="1" t="s">
        <v>86</v>
      </c>
      <c r="K150" s="2" t="s">
        <v>87</v>
      </c>
      <c r="L150" s="2">
        <v>4442</v>
      </c>
      <c r="M150" s="2">
        <v>4886</v>
      </c>
      <c r="N150" s="1">
        <v>1</v>
      </c>
      <c r="O150" s="1">
        <v>24</v>
      </c>
      <c r="P150" s="1" t="s">
        <v>88</v>
      </c>
    </row>
    <row r="151" spans="1:16" x14ac:dyDescent="0.2">
      <c r="A151" s="1" t="s">
        <v>533</v>
      </c>
      <c r="B151" s="1" t="s">
        <v>534</v>
      </c>
      <c r="D151" s="1" t="s">
        <v>535</v>
      </c>
      <c r="E151" s="1" t="s">
        <v>85</v>
      </c>
      <c r="F151" s="1" t="s">
        <v>18</v>
      </c>
      <c r="I151" s="1" t="s">
        <v>86</v>
      </c>
      <c r="K151" s="2" t="s">
        <v>87</v>
      </c>
      <c r="L151" s="2">
        <v>3634</v>
      </c>
      <c r="M151" s="2">
        <v>3997</v>
      </c>
      <c r="N151" s="1">
        <v>1</v>
      </c>
      <c r="O151" s="1">
        <v>24</v>
      </c>
      <c r="P151" s="1" t="s">
        <v>88</v>
      </c>
    </row>
    <row r="152" spans="1:16" x14ac:dyDescent="0.2">
      <c r="A152" s="1" t="s">
        <v>536</v>
      </c>
      <c r="B152" s="1" t="s">
        <v>537</v>
      </c>
      <c r="D152" s="1" t="s">
        <v>538</v>
      </c>
      <c r="E152" s="1" t="s">
        <v>85</v>
      </c>
      <c r="F152" s="1" t="s">
        <v>18</v>
      </c>
      <c r="I152" s="1" t="s">
        <v>86</v>
      </c>
      <c r="K152" s="2" t="s">
        <v>87</v>
      </c>
      <c r="L152" s="2">
        <v>4442</v>
      </c>
      <c r="M152" s="2">
        <v>4886</v>
      </c>
      <c r="N152" s="1">
        <v>1</v>
      </c>
      <c r="O152" s="1">
        <v>24</v>
      </c>
      <c r="P152" s="1" t="s">
        <v>88</v>
      </c>
    </row>
    <row r="153" spans="1:16" x14ac:dyDescent="0.2">
      <c r="A153" s="1" t="s">
        <v>539</v>
      </c>
      <c r="B153" s="1" t="s">
        <v>540</v>
      </c>
      <c r="D153" s="1" t="s">
        <v>541</v>
      </c>
      <c r="E153" s="1" t="s">
        <v>85</v>
      </c>
      <c r="F153" s="1" t="s">
        <v>18</v>
      </c>
      <c r="I153" s="1" t="s">
        <v>86</v>
      </c>
      <c r="K153" s="2" t="s">
        <v>87</v>
      </c>
      <c r="L153" s="2">
        <v>4846</v>
      </c>
      <c r="M153" s="2">
        <v>5331</v>
      </c>
      <c r="N153" s="1">
        <v>1</v>
      </c>
      <c r="O153" s="1">
        <v>24</v>
      </c>
      <c r="P153" s="1" t="s">
        <v>88</v>
      </c>
    </row>
    <row r="154" spans="1:16" x14ac:dyDescent="0.2">
      <c r="A154" s="1" t="s">
        <v>542</v>
      </c>
      <c r="B154" s="1" t="s">
        <v>543</v>
      </c>
      <c r="D154" s="1" t="s">
        <v>544</v>
      </c>
      <c r="E154" s="1" t="s">
        <v>85</v>
      </c>
      <c r="F154" s="1" t="s">
        <v>18</v>
      </c>
      <c r="I154" s="1" t="s">
        <v>86</v>
      </c>
      <c r="K154" s="2" t="s">
        <v>87</v>
      </c>
      <c r="L154" s="2">
        <v>4442</v>
      </c>
      <c r="M154" s="2">
        <v>4886</v>
      </c>
      <c r="N154" s="1">
        <v>1</v>
      </c>
      <c r="O154" s="1">
        <v>24</v>
      </c>
      <c r="P154" s="1" t="s">
        <v>88</v>
      </c>
    </row>
    <row r="155" spans="1:16" x14ac:dyDescent="0.2">
      <c r="A155" s="1" t="s">
        <v>545</v>
      </c>
      <c r="B155" s="1" t="s">
        <v>546</v>
      </c>
      <c r="D155" s="1" t="s">
        <v>547</v>
      </c>
      <c r="E155" s="1" t="s">
        <v>85</v>
      </c>
      <c r="F155" s="1" t="s">
        <v>18</v>
      </c>
      <c r="I155" s="1" t="s">
        <v>86</v>
      </c>
      <c r="K155" s="2" t="s">
        <v>87</v>
      </c>
      <c r="L155" s="2">
        <v>3634</v>
      </c>
      <c r="M155" s="2">
        <v>3997</v>
      </c>
      <c r="N155" s="1">
        <v>1</v>
      </c>
      <c r="O155" s="1">
        <v>24</v>
      </c>
      <c r="P155" s="1" t="s">
        <v>88</v>
      </c>
    </row>
    <row r="156" spans="1:16" x14ac:dyDescent="0.2">
      <c r="A156" s="1" t="s">
        <v>548</v>
      </c>
      <c r="B156" s="1" t="s">
        <v>549</v>
      </c>
      <c r="D156" s="1" t="s">
        <v>550</v>
      </c>
      <c r="E156" s="1" t="s">
        <v>85</v>
      </c>
      <c r="F156" s="1" t="s">
        <v>18</v>
      </c>
      <c r="I156" s="1" t="s">
        <v>86</v>
      </c>
      <c r="K156" s="2" t="s">
        <v>87</v>
      </c>
      <c r="L156" s="2">
        <v>4442</v>
      </c>
      <c r="M156" s="2">
        <v>4886</v>
      </c>
      <c r="N156" s="1">
        <v>1</v>
      </c>
      <c r="O156" s="1">
        <v>24</v>
      </c>
      <c r="P156" s="1" t="s">
        <v>88</v>
      </c>
    </row>
    <row r="157" spans="1:16" x14ac:dyDescent="0.2">
      <c r="A157" s="1" t="s">
        <v>551</v>
      </c>
      <c r="B157" s="1" t="s">
        <v>552</v>
      </c>
      <c r="D157" s="1" t="s">
        <v>553</v>
      </c>
      <c r="E157" s="1" t="s">
        <v>85</v>
      </c>
      <c r="F157" s="1" t="s">
        <v>18</v>
      </c>
      <c r="I157" s="1" t="s">
        <v>86</v>
      </c>
      <c r="K157" s="2" t="s">
        <v>87</v>
      </c>
      <c r="L157" s="2">
        <v>3634</v>
      </c>
      <c r="M157" s="2">
        <v>3997</v>
      </c>
      <c r="N157" s="1">
        <v>1</v>
      </c>
      <c r="O157" s="1">
        <v>24</v>
      </c>
      <c r="P157" s="1" t="s">
        <v>88</v>
      </c>
    </row>
    <row r="158" spans="1:16" x14ac:dyDescent="0.2">
      <c r="A158" s="1" t="s">
        <v>554</v>
      </c>
      <c r="B158" s="1" t="s">
        <v>555</v>
      </c>
      <c r="D158" s="1" t="s">
        <v>556</v>
      </c>
      <c r="E158" s="1" t="s">
        <v>85</v>
      </c>
      <c r="F158" s="1" t="s">
        <v>18</v>
      </c>
      <c r="I158" s="1" t="s">
        <v>86</v>
      </c>
      <c r="K158" s="2" t="s">
        <v>87</v>
      </c>
      <c r="L158" s="2">
        <v>3634</v>
      </c>
      <c r="M158" s="2">
        <v>3997</v>
      </c>
      <c r="N158" s="1">
        <v>1</v>
      </c>
      <c r="O158" s="1">
        <v>24</v>
      </c>
      <c r="P158" s="1" t="s">
        <v>88</v>
      </c>
    </row>
    <row r="159" spans="1:16" x14ac:dyDescent="0.2">
      <c r="A159" s="1" t="s">
        <v>557</v>
      </c>
      <c r="B159" s="1" t="s">
        <v>558</v>
      </c>
      <c r="D159" s="1" t="s">
        <v>559</v>
      </c>
      <c r="E159" s="1" t="s">
        <v>85</v>
      </c>
      <c r="F159" s="1" t="s">
        <v>18</v>
      </c>
      <c r="I159" s="1" t="s">
        <v>86</v>
      </c>
      <c r="K159" s="2" t="s">
        <v>87</v>
      </c>
      <c r="L159" s="2">
        <v>4846</v>
      </c>
      <c r="M159" s="2">
        <v>5331</v>
      </c>
      <c r="N159" s="1">
        <v>1</v>
      </c>
      <c r="O159" s="1">
        <v>24</v>
      </c>
      <c r="P159" s="1" t="s">
        <v>88</v>
      </c>
    </row>
    <row r="160" spans="1:16" x14ac:dyDescent="0.2">
      <c r="A160" s="1" t="s">
        <v>560</v>
      </c>
      <c r="B160" s="1" t="s">
        <v>561</v>
      </c>
      <c r="D160" s="1" t="s">
        <v>562</v>
      </c>
      <c r="E160" s="1" t="s">
        <v>85</v>
      </c>
      <c r="F160" s="1" t="s">
        <v>18</v>
      </c>
      <c r="I160" s="1" t="s">
        <v>86</v>
      </c>
      <c r="K160" s="2" t="s">
        <v>87</v>
      </c>
      <c r="L160" s="2">
        <v>3634</v>
      </c>
      <c r="M160" s="2">
        <v>3997</v>
      </c>
      <c r="N160" s="1">
        <v>1</v>
      </c>
      <c r="O160" s="1">
        <v>24</v>
      </c>
      <c r="P160" s="1" t="s">
        <v>88</v>
      </c>
    </row>
    <row r="161" spans="1:16" x14ac:dyDescent="0.2">
      <c r="A161" s="1" t="s">
        <v>563</v>
      </c>
      <c r="B161" s="1" t="s">
        <v>564</v>
      </c>
      <c r="D161" s="1" t="s">
        <v>565</v>
      </c>
      <c r="E161" s="1" t="s">
        <v>85</v>
      </c>
      <c r="F161" s="1" t="s">
        <v>18</v>
      </c>
      <c r="I161" s="1" t="s">
        <v>86</v>
      </c>
      <c r="K161" s="2" t="s">
        <v>87</v>
      </c>
      <c r="L161" s="2">
        <v>3634</v>
      </c>
      <c r="M161" s="2">
        <v>3997</v>
      </c>
      <c r="N161" s="1">
        <v>1</v>
      </c>
      <c r="O161" s="1">
        <v>24</v>
      </c>
      <c r="P161" s="1" t="s">
        <v>88</v>
      </c>
    </row>
    <row r="162" spans="1:16" x14ac:dyDescent="0.2">
      <c r="A162" s="1" t="s">
        <v>566</v>
      </c>
      <c r="B162" s="1" t="s">
        <v>567</v>
      </c>
      <c r="D162" s="1" t="s">
        <v>568</v>
      </c>
      <c r="E162" s="1" t="s">
        <v>85</v>
      </c>
      <c r="F162" s="1" t="s">
        <v>18</v>
      </c>
      <c r="I162" s="1" t="s">
        <v>86</v>
      </c>
      <c r="K162" s="2" t="s">
        <v>87</v>
      </c>
      <c r="L162" s="2">
        <v>3634</v>
      </c>
      <c r="M162" s="2">
        <v>3997</v>
      </c>
      <c r="N162" s="1">
        <v>1</v>
      </c>
      <c r="O162" s="1">
        <v>24</v>
      </c>
      <c r="P162" s="1" t="s">
        <v>88</v>
      </c>
    </row>
    <row r="163" spans="1:16" x14ac:dyDescent="0.2">
      <c r="A163" s="1" t="s">
        <v>569</v>
      </c>
      <c r="B163" s="1" t="s">
        <v>570</v>
      </c>
      <c r="D163" s="1" t="s">
        <v>571</v>
      </c>
      <c r="E163" s="1" t="s">
        <v>85</v>
      </c>
      <c r="F163" s="1" t="s">
        <v>18</v>
      </c>
      <c r="I163" s="1" t="s">
        <v>86</v>
      </c>
      <c r="K163" s="2" t="s">
        <v>87</v>
      </c>
      <c r="L163" s="2">
        <v>4846</v>
      </c>
      <c r="M163" s="2">
        <v>5331</v>
      </c>
      <c r="N163" s="1">
        <v>1</v>
      </c>
      <c r="O163" s="1">
        <v>24</v>
      </c>
      <c r="P163" s="1" t="s">
        <v>88</v>
      </c>
    </row>
    <row r="164" spans="1:16" x14ac:dyDescent="0.2">
      <c r="A164" s="1" t="s">
        <v>572</v>
      </c>
      <c r="B164" s="1" t="s">
        <v>573</v>
      </c>
      <c r="D164" s="1" t="s">
        <v>574</v>
      </c>
      <c r="E164" s="1" t="s">
        <v>85</v>
      </c>
      <c r="F164" s="1" t="s">
        <v>18</v>
      </c>
      <c r="I164" s="1" t="s">
        <v>86</v>
      </c>
      <c r="K164" s="2" t="s">
        <v>87</v>
      </c>
      <c r="L164" s="2">
        <v>4442</v>
      </c>
      <c r="M164" s="2">
        <v>4886</v>
      </c>
      <c r="N164" s="1">
        <v>1</v>
      </c>
      <c r="O164" s="1">
        <v>24</v>
      </c>
      <c r="P164" s="1" t="s">
        <v>88</v>
      </c>
    </row>
    <row r="165" spans="1:16" x14ac:dyDescent="0.2">
      <c r="A165" s="1" t="s">
        <v>575</v>
      </c>
      <c r="B165" s="1" t="s">
        <v>576</v>
      </c>
      <c r="D165" s="1" t="s">
        <v>577</v>
      </c>
      <c r="E165" s="1" t="s">
        <v>85</v>
      </c>
      <c r="F165" s="1" t="s">
        <v>18</v>
      </c>
      <c r="I165" s="1" t="s">
        <v>86</v>
      </c>
      <c r="K165" s="2" t="s">
        <v>87</v>
      </c>
      <c r="L165" s="2">
        <v>4442</v>
      </c>
      <c r="M165" s="2">
        <v>4886</v>
      </c>
      <c r="N165" s="1">
        <v>1</v>
      </c>
      <c r="O165" s="1">
        <v>24</v>
      </c>
      <c r="P165" s="1" t="s">
        <v>88</v>
      </c>
    </row>
  </sheetData>
  <phoneticPr fontId="18"/>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workbookViewId="0">
      <selection activeCell="M41" sqref="M41"/>
    </sheetView>
  </sheetViews>
  <sheetFormatPr defaultRowHeight="13.5" x14ac:dyDescent="0.2"/>
  <cols>
    <col min="1" max="1" width="17.26953125" style="1" customWidth="1"/>
    <col min="2" max="2" width="10.81640625" style="1" customWidth="1"/>
    <col min="3" max="3" width="12.08984375" style="1" customWidth="1"/>
    <col min="4" max="4" width="29.089843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580</v>
      </c>
      <c r="B2" s="1" t="s">
        <v>581</v>
      </c>
      <c r="D2" s="1" t="s">
        <v>582</v>
      </c>
      <c r="E2" s="1" t="s">
        <v>583</v>
      </c>
      <c r="F2" s="1" t="s">
        <v>18</v>
      </c>
      <c r="I2" s="1" t="s">
        <v>86</v>
      </c>
      <c r="K2" s="2" t="s">
        <v>87</v>
      </c>
      <c r="L2" s="2">
        <v>2423</v>
      </c>
      <c r="M2" s="2">
        <v>2665</v>
      </c>
      <c r="N2" s="1">
        <v>1</v>
      </c>
      <c r="O2" s="1">
        <v>24</v>
      </c>
      <c r="P2" s="1" t="s">
        <v>88</v>
      </c>
    </row>
    <row r="3" spans="1:16" x14ac:dyDescent="0.2">
      <c r="A3" s="1" t="s">
        <v>584</v>
      </c>
      <c r="B3" s="1" t="s">
        <v>585</v>
      </c>
      <c r="D3" s="1" t="s">
        <v>586</v>
      </c>
      <c r="E3" s="1" t="s">
        <v>583</v>
      </c>
      <c r="F3" s="1" t="s">
        <v>18</v>
      </c>
      <c r="I3" s="1" t="s">
        <v>86</v>
      </c>
      <c r="K3" s="2" t="s">
        <v>87</v>
      </c>
      <c r="L3" s="2">
        <v>2423</v>
      </c>
      <c r="M3" s="2">
        <v>2665</v>
      </c>
      <c r="N3" s="1">
        <v>1</v>
      </c>
      <c r="O3" s="1">
        <v>24</v>
      </c>
      <c r="P3" s="1" t="s">
        <v>88</v>
      </c>
    </row>
    <row r="4" spans="1:16" x14ac:dyDescent="0.2">
      <c r="A4" s="1" t="s">
        <v>587</v>
      </c>
      <c r="B4" s="1" t="s">
        <v>588</v>
      </c>
      <c r="D4" s="1" t="s">
        <v>589</v>
      </c>
      <c r="E4" s="1" t="s">
        <v>583</v>
      </c>
      <c r="F4" s="1" t="s">
        <v>18</v>
      </c>
      <c r="I4" s="1" t="s">
        <v>86</v>
      </c>
      <c r="K4" s="2" t="s">
        <v>87</v>
      </c>
      <c r="L4" s="2">
        <v>2423</v>
      </c>
      <c r="M4" s="2">
        <v>2665</v>
      </c>
      <c r="N4" s="1">
        <v>1</v>
      </c>
      <c r="O4" s="1">
        <v>24</v>
      </c>
      <c r="P4" s="1" t="s">
        <v>88</v>
      </c>
    </row>
    <row r="5" spans="1:16" x14ac:dyDescent="0.2">
      <c r="A5" s="1" t="s">
        <v>590</v>
      </c>
      <c r="B5" s="1" t="s">
        <v>591</v>
      </c>
      <c r="D5" s="1" t="s">
        <v>592</v>
      </c>
      <c r="E5" s="1" t="s">
        <v>583</v>
      </c>
      <c r="F5" s="1" t="s">
        <v>18</v>
      </c>
      <c r="I5" s="1" t="s">
        <v>86</v>
      </c>
      <c r="K5" s="2" t="s">
        <v>87</v>
      </c>
      <c r="L5" s="2">
        <v>2423</v>
      </c>
      <c r="M5" s="2">
        <v>2665</v>
      </c>
      <c r="N5" s="1">
        <v>1</v>
      </c>
      <c r="O5" s="1">
        <v>24</v>
      </c>
      <c r="P5" s="1" t="s">
        <v>88</v>
      </c>
    </row>
    <row r="6" spans="1:16" x14ac:dyDescent="0.2">
      <c r="A6" s="1" t="s">
        <v>593</v>
      </c>
      <c r="B6" s="1" t="s">
        <v>594</v>
      </c>
      <c r="D6" s="1" t="s">
        <v>595</v>
      </c>
      <c r="E6" s="1" t="s">
        <v>583</v>
      </c>
      <c r="F6" s="1" t="s">
        <v>18</v>
      </c>
      <c r="I6" s="1" t="s">
        <v>86</v>
      </c>
      <c r="K6" s="2" t="s">
        <v>87</v>
      </c>
      <c r="L6" s="2">
        <v>2423</v>
      </c>
      <c r="M6" s="2">
        <v>2665</v>
      </c>
      <c r="N6" s="1">
        <v>1</v>
      </c>
      <c r="O6" s="1">
        <v>24</v>
      </c>
      <c r="P6" s="1" t="s">
        <v>88</v>
      </c>
    </row>
    <row r="7" spans="1:16" x14ac:dyDescent="0.2">
      <c r="A7" s="1" t="s">
        <v>596</v>
      </c>
      <c r="B7" s="1" t="s">
        <v>597</v>
      </c>
      <c r="D7" s="1" t="s">
        <v>598</v>
      </c>
      <c r="E7" s="1" t="s">
        <v>583</v>
      </c>
      <c r="F7" s="1" t="s">
        <v>18</v>
      </c>
      <c r="I7" s="1" t="s">
        <v>86</v>
      </c>
      <c r="K7" s="2" t="s">
        <v>87</v>
      </c>
      <c r="L7" s="2">
        <v>2423</v>
      </c>
      <c r="M7" s="2">
        <v>2665</v>
      </c>
      <c r="N7" s="1">
        <v>1</v>
      </c>
      <c r="O7" s="1">
        <v>24</v>
      </c>
      <c r="P7" s="1" t="s">
        <v>88</v>
      </c>
    </row>
    <row r="8" spans="1:16" x14ac:dyDescent="0.2">
      <c r="A8" s="1" t="s">
        <v>599</v>
      </c>
      <c r="B8" s="1" t="s">
        <v>600</v>
      </c>
      <c r="D8" s="1" t="s">
        <v>601</v>
      </c>
      <c r="E8" s="1" t="s">
        <v>583</v>
      </c>
      <c r="F8" s="1" t="s">
        <v>18</v>
      </c>
      <c r="I8" s="1" t="s">
        <v>86</v>
      </c>
      <c r="K8" s="2" t="s">
        <v>87</v>
      </c>
      <c r="L8" s="2">
        <v>2423</v>
      </c>
      <c r="M8" s="2">
        <v>2665</v>
      </c>
      <c r="N8" s="1">
        <v>1</v>
      </c>
      <c r="O8" s="1">
        <v>24</v>
      </c>
      <c r="P8" s="1" t="s">
        <v>88</v>
      </c>
    </row>
    <row r="9" spans="1:16" x14ac:dyDescent="0.2">
      <c r="A9" s="1" t="s">
        <v>602</v>
      </c>
      <c r="B9" s="1" t="s">
        <v>603</v>
      </c>
      <c r="D9" s="1" t="s">
        <v>604</v>
      </c>
      <c r="E9" s="1" t="s">
        <v>583</v>
      </c>
      <c r="F9" s="1" t="s">
        <v>18</v>
      </c>
      <c r="I9" s="1" t="s">
        <v>86</v>
      </c>
      <c r="K9" s="2" t="s">
        <v>87</v>
      </c>
      <c r="L9" s="2">
        <v>2423</v>
      </c>
      <c r="M9" s="2">
        <v>2665</v>
      </c>
      <c r="N9" s="1">
        <v>1</v>
      </c>
      <c r="O9" s="1">
        <v>24</v>
      </c>
      <c r="P9" s="1" t="s">
        <v>88</v>
      </c>
    </row>
    <row r="10" spans="1:16" x14ac:dyDescent="0.2">
      <c r="A10" s="1" t="s">
        <v>605</v>
      </c>
      <c r="B10" s="1" t="s">
        <v>606</v>
      </c>
      <c r="D10" s="1" t="s">
        <v>607</v>
      </c>
      <c r="E10" s="1" t="s">
        <v>583</v>
      </c>
      <c r="F10" s="1" t="s">
        <v>18</v>
      </c>
      <c r="I10" s="1" t="s">
        <v>86</v>
      </c>
      <c r="K10" s="2" t="s">
        <v>87</v>
      </c>
      <c r="L10" s="2">
        <v>2423</v>
      </c>
      <c r="M10" s="2">
        <v>2665</v>
      </c>
      <c r="N10" s="1">
        <v>1</v>
      </c>
      <c r="O10" s="1">
        <v>24</v>
      </c>
      <c r="P10" s="1" t="s">
        <v>88</v>
      </c>
    </row>
    <row r="11" spans="1:16" x14ac:dyDescent="0.2">
      <c r="A11" s="1" t="s">
        <v>608</v>
      </c>
      <c r="B11" s="1" t="s">
        <v>609</v>
      </c>
      <c r="D11" s="1" t="s">
        <v>610</v>
      </c>
      <c r="E11" s="1" t="s">
        <v>583</v>
      </c>
      <c r="F11" s="1" t="s">
        <v>18</v>
      </c>
      <c r="I11" s="1" t="s">
        <v>86</v>
      </c>
      <c r="K11" s="2" t="s">
        <v>87</v>
      </c>
      <c r="L11" s="2">
        <v>2423</v>
      </c>
      <c r="M11" s="2">
        <v>2665</v>
      </c>
      <c r="N11" s="1">
        <v>1</v>
      </c>
      <c r="O11" s="1">
        <v>24</v>
      </c>
      <c r="P11" s="1" t="s">
        <v>88</v>
      </c>
    </row>
    <row r="12" spans="1:16" x14ac:dyDescent="0.2">
      <c r="A12" s="1" t="s">
        <v>611</v>
      </c>
      <c r="B12" s="1" t="s">
        <v>612</v>
      </c>
      <c r="D12" s="1" t="s">
        <v>613</v>
      </c>
      <c r="E12" s="1" t="s">
        <v>583</v>
      </c>
      <c r="F12" s="1" t="s">
        <v>18</v>
      </c>
      <c r="I12" s="1" t="s">
        <v>86</v>
      </c>
      <c r="K12" s="2" t="s">
        <v>87</v>
      </c>
      <c r="L12" s="2">
        <v>2423</v>
      </c>
      <c r="M12" s="2">
        <v>2665</v>
      </c>
      <c r="N12" s="1">
        <v>1</v>
      </c>
      <c r="O12" s="1">
        <v>24</v>
      </c>
      <c r="P12" s="1" t="s">
        <v>88</v>
      </c>
    </row>
    <row r="13" spans="1:16" x14ac:dyDescent="0.2">
      <c r="A13" s="1" t="s">
        <v>614</v>
      </c>
      <c r="B13" s="1" t="s">
        <v>615</v>
      </c>
      <c r="D13" s="1" t="s">
        <v>616</v>
      </c>
      <c r="E13" s="1" t="s">
        <v>583</v>
      </c>
      <c r="F13" s="1" t="s">
        <v>18</v>
      </c>
      <c r="I13" s="1" t="s">
        <v>86</v>
      </c>
      <c r="K13" s="2" t="s">
        <v>87</v>
      </c>
      <c r="L13" s="2">
        <v>2423</v>
      </c>
      <c r="M13" s="2">
        <v>2665</v>
      </c>
      <c r="N13" s="1">
        <v>1</v>
      </c>
      <c r="O13" s="1">
        <v>24</v>
      </c>
      <c r="P13" s="1" t="s">
        <v>88</v>
      </c>
    </row>
    <row r="14" spans="1:16" x14ac:dyDescent="0.2">
      <c r="A14" s="1" t="s">
        <v>617</v>
      </c>
      <c r="B14" s="1" t="s">
        <v>618</v>
      </c>
      <c r="D14" s="1" t="s">
        <v>619</v>
      </c>
      <c r="E14" s="1" t="s">
        <v>583</v>
      </c>
      <c r="F14" s="1" t="s">
        <v>18</v>
      </c>
      <c r="I14" s="1" t="s">
        <v>86</v>
      </c>
      <c r="K14" s="2" t="s">
        <v>87</v>
      </c>
      <c r="L14" s="2">
        <v>2423</v>
      </c>
      <c r="M14" s="2">
        <v>2665</v>
      </c>
      <c r="N14" s="1">
        <v>1</v>
      </c>
      <c r="O14" s="1">
        <v>24</v>
      </c>
      <c r="P14" s="1" t="s">
        <v>88</v>
      </c>
    </row>
    <row r="15" spans="1:16" x14ac:dyDescent="0.2">
      <c r="A15" s="1" t="s">
        <v>620</v>
      </c>
      <c r="B15" s="1" t="s">
        <v>621</v>
      </c>
      <c r="D15" s="1" t="s">
        <v>622</v>
      </c>
      <c r="E15" s="1" t="s">
        <v>583</v>
      </c>
      <c r="F15" s="1" t="s">
        <v>18</v>
      </c>
      <c r="I15" s="1" t="s">
        <v>86</v>
      </c>
      <c r="K15" s="2" t="s">
        <v>87</v>
      </c>
      <c r="L15" s="2">
        <v>2423</v>
      </c>
      <c r="M15" s="2">
        <v>2665</v>
      </c>
      <c r="N15" s="1">
        <v>1</v>
      </c>
      <c r="O15" s="1">
        <v>24</v>
      </c>
      <c r="P15" s="1" t="s">
        <v>88</v>
      </c>
    </row>
    <row r="16" spans="1:16" x14ac:dyDescent="0.2">
      <c r="A16" s="1" t="s">
        <v>623</v>
      </c>
      <c r="B16" s="1" t="s">
        <v>624</v>
      </c>
      <c r="D16" s="1" t="s">
        <v>625</v>
      </c>
      <c r="E16" s="1" t="s">
        <v>583</v>
      </c>
      <c r="F16" s="1" t="s">
        <v>18</v>
      </c>
      <c r="I16" s="1" t="s">
        <v>86</v>
      </c>
      <c r="K16" s="2" t="s">
        <v>87</v>
      </c>
      <c r="L16" s="2">
        <v>2423</v>
      </c>
      <c r="M16" s="2">
        <v>2665</v>
      </c>
      <c r="N16" s="1">
        <v>1</v>
      </c>
      <c r="O16" s="1">
        <v>24</v>
      </c>
      <c r="P16" s="1" t="s">
        <v>88</v>
      </c>
    </row>
    <row r="17" spans="1:16" x14ac:dyDescent="0.2">
      <c r="A17" s="1" t="s">
        <v>626</v>
      </c>
      <c r="B17" s="1" t="s">
        <v>627</v>
      </c>
      <c r="D17" s="1" t="s">
        <v>628</v>
      </c>
      <c r="E17" s="1" t="s">
        <v>583</v>
      </c>
      <c r="F17" s="1" t="s">
        <v>18</v>
      </c>
      <c r="I17" s="1" t="s">
        <v>86</v>
      </c>
      <c r="K17" s="2" t="s">
        <v>87</v>
      </c>
      <c r="L17" s="2">
        <v>2423</v>
      </c>
      <c r="M17" s="2">
        <v>2665</v>
      </c>
      <c r="N17" s="1">
        <v>1</v>
      </c>
      <c r="O17" s="1">
        <v>24</v>
      </c>
      <c r="P17" s="1" t="s">
        <v>88</v>
      </c>
    </row>
    <row r="18" spans="1:16" x14ac:dyDescent="0.2">
      <c r="A18" s="1" t="s">
        <v>629</v>
      </c>
      <c r="B18" s="1" t="s">
        <v>630</v>
      </c>
      <c r="D18" s="1" t="s">
        <v>631</v>
      </c>
      <c r="E18" s="1" t="s">
        <v>583</v>
      </c>
      <c r="F18" s="1" t="s">
        <v>18</v>
      </c>
      <c r="I18" s="1" t="s">
        <v>86</v>
      </c>
      <c r="K18" s="2" t="s">
        <v>87</v>
      </c>
      <c r="L18" s="2">
        <v>2423</v>
      </c>
      <c r="M18" s="2">
        <v>2665</v>
      </c>
      <c r="N18" s="1">
        <v>1</v>
      </c>
      <c r="O18" s="1">
        <v>24</v>
      </c>
      <c r="P18" s="1" t="s">
        <v>88</v>
      </c>
    </row>
    <row r="19" spans="1:16" x14ac:dyDescent="0.2">
      <c r="A19" s="1" t="s">
        <v>632</v>
      </c>
      <c r="B19" s="1" t="s">
        <v>633</v>
      </c>
      <c r="D19" s="1" t="s">
        <v>634</v>
      </c>
      <c r="E19" s="1" t="s">
        <v>583</v>
      </c>
      <c r="F19" s="1" t="s">
        <v>18</v>
      </c>
      <c r="I19" s="1" t="s">
        <v>86</v>
      </c>
      <c r="K19" s="2" t="s">
        <v>87</v>
      </c>
      <c r="L19" s="2">
        <v>2423</v>
      </c>
      <c r="M19" s="2">
        <v>2665</v>
      </c>
      <c r="N19" s="1">
        <v>1</v>
      </c>
      <c r="O19" s="1">
        <v>24</v>
      </c>
      <c r="P19" s="1" t="s">
        <v>88</v>
      </c>
    </row>
    <row r="20" spans="1:16" x14ac:dyDescent="0.2">
      <c r="A20" s="1" t="s">
        <v>635</v>
      </c>
      <c r="B20" s="1" t="s">
        <v>636</v>
      </c>
      <c r="D20" s="1" t="s">
        <v>637</v>
      </c>
      <c r="E20" s="1" t="s">
        <v>583</v>
      </c>
      <c r="F20" s="1" t="s">
        <v>18</v>
      </c>
      <c r="I20" s="1" t="s">
        <v>86</v>
      </c>
      <c r="K20" s="2" t="s">
        <v>87</v>
      </c>
      <c r="L20" s="2">
        <v>2423</v>
      </c>
      <c r="M20" s="2">
        <v>2665</v>
      </c>
      <c r="N20" s="1">
        <v>1</v>
      </c>
      <c r="O20" s="1">
        <v>24</v>
      </c>
      <c r="P20" s="1" t="s">
        <v>88</v>
      </c>
    </row>
    <row r="21" spans="1:16" x14ac:dyDescent="0.2">
      <c r="A21" s="1" t="s">
        <v>638</v>
      </c>
      <c r="B21" s="1" t="s">
        <v>639</v>
      </c>
      <c r="D21" s="1" t="s">
        <v>640</v>
      </c>
      <c r="E21" s="1" t="s">
        <v>583</v>
      </c>
      <c r="F21" s="1" t="s">
        <v>18</v>
      </c>
      <c r="I21" s="1" t="s">
        <v>86</v>
      </c>
      <c r="K21" s="2" t="s">
        <v>87</v>
      </c>
      <c r="L21" s="2">
        <v>2423</v>
      </c>
      <c r="M21" s="2">
        <v>2665</v>
      </c>
      <c r="N21" s="1">
        <v>1</v>
      </c>
      <c r="O21" s="1">
        <v>24</v>
      </c>
      <c r="P21" s="1" t="s">
        <v>88</v>
      </c>
    </row>
    <row r="22" spans="1:16" x14ac:dyDescent="0.2">
      <c r="A22" s="1" t="s">
        <v>641</v>
      </c>
      <c r="B22" s="1" t="s">
        <v>642</v>
      </c>
      <c r="D22" s="1" t="s">
        <v>643</v>
      </c>
      <c r="E22" s="1" t="s">
        <v>583</v>
      </c>
      <c r="F22" s="1" t="s">
        <v>18</v>
      </c>
      <c r="I22" s="1" t="s">
        <v>86</v>
      </c>
      <c r="K22" s="2" t="s">
        <v>87</v>
      </c>
      <c r="L22" s="2">
        <v>2423</v>
      </c>
      <c r="M22" s="2">
        <v>2665</v>
      </c>
      <c r="N22" s="1">
        <v>1</v>
      </c>
      <c r="O22" s="1">
        <v>24</v>
      </c>
      <c r="P22" s="1" t="s">
        <v>88</v>
      </c>
    </row>
    <row r="23" spans="1:16" x14ac:dyDescent="0.2">
      <c r="A23" s="1" t="s">
        <v>644</v>
      </c>
      <c r="B23" s="1" t="s">
        <v>645</v>
      </c>
      <c r="D23" s="1" t="s">
        <v>646</v>
      </c>
      <c r="E23" s="1" t="s">
        <v>583</v>
      </c>
      <c r="F23" s="1" t="s">
        <v>18</v>
      </c>
      <c r="I23" s="1" t="s">
        <v>86</v>
      </c>
      <c r="K23" s="2" t="s">
        <v>87</v>
      </c>
      <c r="L23" s="2">
        <v>2423</v>
      </c>
      <c r="M23" s="2">
        <v>2665</v>
      </c>
      <c r="N23" s="1">
        <v>1</v>
      </c>
      <c r="O23" s="1">
        <v>24</v>
      </c>
      <c r="P23" s="1" t="s">
        <v>88</v>
      </c>
    </row>
    <row r="24" spans="1:16" x14ac:dyDescent="0.2">
      <c r="A24" s="1" t="s">
        <v>647</v>
      </c>
      <c r="B24" s="1" t="s">
        <v>648</v>
      </c>
      <c r="D24" s="1" t="s">
        <v>649</v>
      </c>
      <c r="E24" s="1" t="s">
        <v>583</v>
      </c>
      <c r="F24" s="1" t="s">
        <v>18</v>
      </c>
      <c r="I24" s="1" t="s">
        <v>86</v>
      </c>
      <c r="K24" s="2" t="s">
        <v>87</v>
      </c>
      <c r="L24" s="2">
        <v>2423</v>
      </c>
      <c r="M24" s="2">
        <v>2665</v>
      </c>
      <c r="N24" s="1">
        <v>1</v>
      </c>
      <c r="O24" s="1">
        <v>24</v>
      </c>
      <c r="P24" s="1" t="s">
        <v>88</v>
      </c>
    </row>
    <row r="25" spans="1:16" x14ac:dyDescent="0.2">
      <c r="A25" s="1" t="s">
        <v>650</v>
      </c>
      <c r="B25" s="1" t="s">
        <v>651</v>
      </c>
      <c r="D25" s="1" t="s">
        <v>652</v>
      </c>
      <c r="E25" s="1" t="s">
        <v>583</v>
      </c>
      <c r="F25" s="1" t="s">
        <v>18</v>
      </c>
      <c r="I25" s="1" t="s">
        <v>86</v>
      </c>
      <c r="K25" s="2" t="s">
        <v>87</v>
      </c>
      <c r="L25" s="2">
        <v>2423</v>
      </c>
      <c r="M25" s="2">
        <v>2665</v>
      </c>
      <c r="N25" s="1">
        <v>1</v>
      </c>
      <c r="O25" s="1">
        <v>24</v>
      </c>
      <c r="P25" s="1" t="s">
        <v>88</v>
      </c>
    </row>
    <row r="26" spans="1:16" x14ac:dyDescent="0.2">
      <c r="A26" s="1" t="s">
        <v>653</v>
      </c>
      <c r="B26" s="1" t="s">
        <v>654</v>
      </c>
      <c r="D26" s="1" t="s">
        <v>655</v>
      </c>
      <c r="E26" s="1" t="s">
        <v>583</v>
      </c>
      <c r="F26" s="1" t="s">
        <v>18</v>
      </c>
      <c r="I26" s="1" t="s">
        <v>86</v>
      </c>
      <c r="K26" s="2" t="s">
        <v>87</v>
      </c>
      <c r="L26" s="2">
        <v>2423</v>
      </c>
      <c r="M26" s="2">
        <v>2665</v>
      </c>
      <c r="N26" s="1">
        <v>1</v>
      </c>
      <c r="O26" s="1">
        <v>24</v>
      </c>
      <c r="P26" s="1" t="s">
        <v>88</v>
      </c>
    </row>
    <row r="27" spans="1:16" x14ac:dyDescent="0.2">
      <c r="A27" s="1" t="s">
        <v>656</v>
      </c>
      <c r="B27" s="1" t="s">
        <v>657</v>
      </c>
      <c r="D27" s="1" t="s">
        <v>658</v>
      </c>
      <c r="E27" s="1" t="s">
        <v>583</v>
      </c>
      <c r="F27" s="1" t="s">
        <v>18</v>
      </c>
      <c r="I27" s="1" t="s">
        <v>86</v>
      </c>
      <c r="K27" s="2" t="s">
        <v>87</v>
      </c>
      <c r="L27" s="2">
        <v>2423</v>
      </c>
      <c r="M27" s="2">
        <v>2665</v>
      </c>
      <c r="N27" s="1">
        <v>1</v>
      </c>
      <c r="O27" s="1">
        <v>24</v>
      </c>
      <c r="P27" s="1" t="s">
        <v>88</v>
      </c>
    </row>
    <row r="28" spans="1:16" x14ac:dyDescent="0.2">
      <c r="A28" s="1" t="s">
        <v>659</v>
      </c>
      <c r="B28" s="1" t="s">
        <v>660</v>
      </c>
      <c r="D28" s="1" t="s">
        <v>661</v>
      </c>
      <c r="E28" s="1" t="s">
        <v>583</v>
      </c>
      <c r="F28" s="1" t="s">
        <v>18</v>
      </c>
      <c r="I28" s="1" t="s">
        <v>86</v>
      </c>
      <c r="K28" s="2" t="s">
        <v>87</v>
      </c>
      <c r="L28" s="2">
        <v>2423</v>
      </c>
      <c r="M28" s="2">
        <v>2665</v>
      </c>
      <c r="N28" s="1">
        <v>1</v>
      </c>
      <c r="O28" s="1">
        <v>24</v>
      </c>
      <c r="P28" s="1" t="s">
        <v>88</v>
      </c>
    </row>
    <row r="29" spans="1:16" x14ac:dyDescent="0.2">
      <c r="A29" s="1" t="s">
        <v>662</v>
      </c>
      <c r="B29" s="1" t="s">
        <v>663</v>
      </c>
      <c r="D29" s="1" t="s">
        <v>664</v>
      </c>
      <c r="E29" s="1" t="s">
        <v>583</v>
      </c>
      <c r="F29" s="1" t="s">
        <v>18</v>
      </c>
      <c r="I29" s="1" t="s">
        <v>86</v>
      </c>
      <c r="K29" s="2" t="s">
        <v>87</v>
      </c>
      <c r="L29" s="2">
        <v>2423</v>
      </c>
      <c r="M29" s="2">
        <v>2665</v>
      </c>
      <c r="N29" s="1">
        <v>1</v>
      </c>
      <c r="O29" s="1">
        <v>24</v>
      </c>
      <c r="P29" s="1" t="s">
        <v>88</v>
      </c>
    </row>
    <row r="30" spans="1:16" x14ac:dyDescent="0.2">
      <c r="A30" s="1" t="s">
        <v>665</v>
      </c>
      <c r="B30" s="1" t="s">
        <v>666</v>
      </c>
      <c r="D30" s="1" t="s">
        <v>667</v>
      </c>
      <c r="E30" s="1" t="s">
        <v>583</v>
      </c>
      <c r="F30" s="1" t="s">
        <v>18</v>
      </c>
      <c r="I30" s="1" t="s">
        <v>86</v>
      </c>
      <c r="K30" s="2" t="s">
        <v>87</v>
      </c>
      <c r="L30" s="2">
        <v>2423</v>
      </c>
      <c r="M30" s="2">
        <v>2665</v>
      </c>
      <c r="N30" s="1">
        <v>1</v>
      </c>
      <c r="O30" s="1">
        <v>24</v>
      </c>
      <c r="P30" s="1" t="s">
        <v>88</v>
      </c>
    </row>
    <row r="31" spans="1:16" x14ac:dyDescent="0.2">
      <c r="A31" s="1" t="s">
        <v>668</v>
      </c>
      <c r="B31" s="1" t="s">
        <v>669</v>
      </c>
      <c r="D31" s="1" t="s">
        <v>670</v>
      </c>
      <c r="E31" s="1" t="s">
        <v>583</v>
      </c>
      <c r="F31" s="1" t="s">
        <v>18</v>
      </c>
      <c r="I31" s="1" t="s">
        <v>86</v>
      </c>
      <c r="K31" s="2" t="s">
        <v>87</v>
      </c>
      <c r="L31" s="2">
        <v>2423</v>
      </c>
      <c r="M31" s="2">
        <v>2665</v>
      </c>
      <c r="N31" s="1">
        <v>1</v>
      </c>
      <c r="O31" s="1">
        <v>24</v>
      </c>
      <c r="P31" s="1" t="s">
        <v>88</v>
      </c>
    </row>
    <row r="32" spans="1:16" x14ac:dyDescent="0.2">
      <c r="A32" s="1" t="s">
        <v>671</v>
      </c>
      <c r="B32" s="1" t="s">
        <v>672</v>
      </c>
      <c r="D32" s="1" t="s">
        <v>673</v>
      </c>
      <c r="E32" s="1" t="s">
        <v>583</v>
      </c>
      <c r="F32" s="1" t="s">
        <v>18</v>
      </c>
      <c r="I32" s="1" t="s">
        <v>86</v>
      </c>
      <c r="K32" s="2" t="s">
        <v>87</v>
      </c>
      <c r="L32" s="2">
        <v>2423</v>
      </c>
      <c r="M32" s="2">
        <v>2665</v>
      </c>
      <c r="N32" s="1">
        <v>1</v>
      </c>
      <c r="O32" s="1">
        <v>24</v>
      </c>
      <c r="P32" s="1" t="s">
        <v>88</v>
      </c>
    </row>
    <row r="33" spans="1:16" x14ac:dyDescent="0.2">
      <c r="A33" s="1" t="s">
        <v>674</v>
      </c>
      <c r="B33" s="1" t="s">
        <v>675</v>
      </c>
      <c r="D33" s="1" t="s">
        <v>676</v>
      </c>
      <c r="E33" s="1" t="s">
        <v>583</v>
      </c>
      <c r="F33" s="1" t="s">
        <v>18</v>
      </c>
      <c r="I33" s="1" t="s">
        <v>86</v>
      </c>
      <c r="K33" s="2" t="s">
        <v>87</v>
      </c>
      <c r="L33" s="2">
        <v>2423</v>
      </c>
      <c r="M33" s="2">
        <v>2665</v>
      </c>
      <c r="N33" s="1">
        <v>1</v>
      </c>
      <c r="O33" s="1">
        <v>24</v>
      </c>
      <c r="P33" s="1" t="s">
        <v>88</v>
      </c>
    </row>
    <row r="34" spans="1:16" x14ac:dyDescent="0.2">
      <c r="A34" s="1" t="s">
        <v>677</v>
      </c>
      <c r="B34" s="1" t="s">
        <v>678</v>
      </c>
      <c r="D34" s="1" t="s">
        <v>679</v>
      </c>
      <c r="E34" s="1" t="s">
        <v>583</v>
      </c>
      <c r="F34" s="1" t="s">
        <v>18</v>
      </c>
      <c r="I34" s="1" t="s">
        <v>86</v>
      </c>
      <c r="K34" s="2" t="s">
        <v>87</v>
      </c>
      <c r="L34" s="2">
        <v>2423</v>
      </c>
      <c r="M34" s="2">
        <v>2665</v>
      </c>
      <c r="N34" s="1">
        <v>1</v>
      </c>
      <c r="O34" s="1">
        <v>24</v>
      </c>
      <c r="P34" s="1" t="s">
        <v>88</v>
      </c>
    </row>
    <row r="35" spans="1:16" x14ac:dyDescent="0.2">
      <c r="A35" s="1" t="s">
        <v>680</v>
      </c>
      <c r="B35" s="1" t="s">
        <v>681</v>
      </c>
      <c r="D35" s="1" t="s">
        <v>682</v>
      </c>
      <c r="E35" s="1" t="s">
        <v>583</v>
      </c>
      <c r="F35" s="1" t="s">
        <v>18</v>
      </c>
      <c r="I35" s="1" t="s">
        <v>86</v>
      </c>
      <c r="K35" s="2" t="s">
        <v>87</v>
      </c>
      <c r="L35" s="2">
        <v>2423</v>
      </c>
      <c r="M35" s="2">
        <v>2665</v>
      </c>
      <c r="N35" s="1">
        <v>1</v>
      </c>
      <c r="O35" s="1">
        <v>24</v>
      </c>
      <c r="P35" s="1" t="s">
        <v>88</v>
      </c>
    </row>
    <row r="36" spans="1:16" x14ac:dyDescent="0.2">
      <c r="A36" s="1" t="s">
        <v>683</v>
      </c>
      <c r="B36" s="1" t="s">
        <v>684</v>
      </c>
      <c r="D36" s="1" t="s">
        <v>685</v>
      </c>
      <c r="E36" s="1" t="s">
        <v>583</v>
      </c>
      <c r="F36" s="1" t="s">
        <v>18</v>
      </c>
      <c r="I36" s="1" t="s">
        <v>86</v>
      </c>
      <c r="K36" s="2" t="s">
        <v>87</v>
      </c>
      <c r="L36" s="2">
        <v>2423</v>
      </c>
      <c r="M36" s="2">
        <v>2665</v>
      </c>
      <c r="N36" s="1">
        <v>1</v>
      </c>
      <c r="O36" s="1">
        <v>24</v>
      </c>
      <c r="P36" s="1" t="s">
        <v>88</v>
      </c>
    </row>
    <row r="37" spans="1:16" x14ac:dyDescent="0.2">
      <c r="A37" s="1" t="s">
        <v>686</v>
      </c>
      <c r="B37" s="1" t="s">
        <v>687</v>
      </c>
      <c r="D37" s="1" t="s">
        <v>688</v>
      </c>
      <c r="E37" s="1" t="s">
        <v>583</v>
      </c>
      <c r="F37" s="1" t="s">
        <v>18</v>
      </c>
      <c r="I37" s="1" t="s">
        <v>86</v>
      </c>
      <c r="K37" s="2" t="s">
        <v>87</v>
      </c>
      <c r="L37" s="2">
        <v>2423</v>
      </c>
      <c r="M37" s="2">
        <v>2665</v>
      </c>
      <c r="N37" s="1">
        <v>1</v>
      </c>
      <c r="O37" s="1">
        <v>24</v>
      </c>
      <c r="P37" s="1" t="s">
        <v>88</v>
      </c>
    </row>
    <row r="38" spans="1:16" x14ac:dyDescent="0.2">
      <c r="A38" s="1" t="s">
        <v>689</v>
      </c>
      <c r="B38" s="1" t="s">
        <v>690</v>
      </c>
      <c r="D38" s="1" t="s">
        <v>691</v>
      </c>
      <c r="E38" s="1" t="s">
        <v>583</v>
      </c>
      <c r="F38" s="1" t="s">
        <v>18</v>
      </c>
      <c r="I38" s="1" t="s">
        <v>86</v>
      </c>
      <c r="K38" s="2" t="s">
        <v>87</v>
      </c>
      <c r="L38" s="2">
        <v>2423</v>
      </c>
      <c r="M38" s="2">
        <v>2665</v>
      </c>
      <c r="N38" s="1">
        <v>1</v>
      </c>
      <c r="O38" s="1">
        <v>24</v>
      </c>
      <c r="P38" s="1" t="s">
        <v>88</v>
      </c>
    </row>
    <row r="39" spans="1:16" x14ac:dyDescent="0.2">
      <c r="A39" s="1" t="s">
        <v>692</v>
      </c>
      <c r="B39" s="1" t="s">
        <v>693</v>
      </c>
      <c r="D39" s="1" t="s">
        <v>694</v>
      </c>
      <c r="E39" s="1" t="s">
        <v>583</v>
      </c>
      <c r="F39" s="1" t="s">
        <v>18</v>
      </c>
      <c r="I39" s="1" t="s">
        <v>86</v>
      </c>
      <c r="K39" s="2" t="s">
        <v>87</v>
      </c>
      <c r="L39" s="2">
        <v>2423</v>
      </c>
      <c r="M39" s="2">
        <v>2665</v>
      </c>
      <c r="N39" s="1">
        <v>1</v>
      </c>
      <c r="O39" s="1">
        <v>24</v>
      </c>
      <c r="P39" s="1" t="s">
        <v>88</v>
      </c>
    </row>
    <row r="40" spans="1:16" x14ac:dyDescent="0.2">
      <c r="A40" s="1" t="s">
        <v>695</v>
      </c>
      <c r="B40" s="1" t="s">
        <v>696</v>
      </c>
      <c r="D40" s="1" t="s">
        <v>697</v>
      </c>
      <c r="E40" s="1" t="s">
        <v>583</v>
      </c>
      <c r="F40" s="1" t="s">
        <v>18</v>
      </c>
      <c r="I40" s="1" t="s">
        <v>86</v>
      </c>
      <c r="K40" s="2" t="s">
        <v>87</v>
      </c>
      <c r="L40" s="2">
        <v>2423</v>
      </c>
      <c r="M40" s="2">
        <v>2665</v>
      </c>
      <c r="N40" s="1">
        <v>1</v>
      </c>
      <c r="O40" s="1">
        <v>24</v>
      </c>
      <c r="P40" s="1" t="s">
        <v>88</v>
      </c>
    </row>
    <row r="41" spans="1:16" x14ac:dyDescent="0.2">
      <c r="A41" s="1" t="s">
        <v>698</v>
      </c>
      <c r="B41" s="1" t="s">
        <v>699</v>
      </c>
      <c r="D41" s="1" t="s">
        <v>700</v>
      </c>
      <c r="E41" s="1" t="s">
        <v>583</v>
      </c>
      <c r="F41" s="1" t="s">
        <v>18</v>
      </c>
      <c r="I41" s="1" t="s">
        <v>86</v>
      </c>
      <c r="K41" s="2" t="s">
        <v>87</v>
      </c>
      <c r="L41" s="2">
        <v>2423</v>
      </c>
      <c r="M41" s="2">
        <v>2665</v>
      </c>
      <c r="N41" s="1">
        <v>1</v>
      </c>
      <c r="O41" s="1">
        <v>24</v>
      </c>
      <c r="P41" s="1" t="s">
        <v>88</v>
      </c>
    </row>
    <row r="42" spans="1:16" x14ac:dyDescent="0.2">
      <c r="A42" s="1" t="s">
        <v>701</v>
      </c>
      <c r="B42" s="1" t="s">
        <v>702</v>
      </c>
      <c r="D42" s="1" t="s">
        <v>703</v>
      </c>
      <c r="E42" s="1" t="s">
        <v>583</v>
      </c>
      <c r="F42" s="1" t="s">
        <v>18</v>
      </c>
      <c r="I42" s="1" t="s">
        <v>86</v>
      </c>
      <c r="K42" s="2" t="s">
        <v>87</v>
      </c>
      <c r="L42" s="2">
        <v>2423</v>
      </c>
      <c r="M42" s="2">
        <v>2665</v>
      </c>
      <c r="N42" s="1">
        <v>1</v>
      </c>
      <c r="O42" s="1">
        <v>24</v>
      </c>
      <c r="P42" s="1" t="s">
        <v>88</v>
      </c>
    </row>
    <row r="43" spans="1:16" x14ac:dyDescent="0.2">
      <c r="A43" s="1" t="s">
        <v>704</v>
      </c>
      <c r="B43" s="1" t="s">
        <v>705</v>
      </c>
      <c r="D43" s="1" t="s">
        <v>706</v>
      </c>
      <c r="E43" s="1" t="s">
        <v>583</v>
      </c>
      <c r="F43" s="1" t="s">
        <v>18</v>
      </c>
      <c r="I43" s="1" t="s">
        <v>86</v>
      </c>
      <c r="K43" s="2" t="s">
        <v>87</v>
      </c>
      <c r="L43" s="2">
        <v>2423</v>
      </c>
      <c r="M43" s="2">
        <v>2665</v>
      </c>
      <c r="N43" s="1">
        <v>1</v>
      </c>
      <c r="O43" s="1">
        <v>24</v>
      </c>
      <c r="P43" s="1" t="s">
        <v>88</v>
      </c>
    </row>
    <row r="44" spans="1:16" x14ac:dyDescent="0.2">
      <c r="A44" s="1" t="s">
        <v>707</v>
      </c>
      <c r="B44" s="1" t="s">
        <v>708</v>
      </c>
      <c r="D44" s="1" t="s">
        <v>709</v>
      </c>
      <c r="E44" s="1" t="s">
        <v>583</v>
      </c>
      <c r="F44" s="1" t="s">
        <v>18</v>
      </c>
      <c r="I44" s="1" t="s">
        <v>86</v>
      </c>
      <c r="K44" s="2" t="s">
        <v>87</v>
      </c>
      <c r="L44" s="2">
        <v>2423</v>
      </c>
      <c r="M44" s="2">
        <v>2665</v>
      </c>
      <c r="N44" s="1">
        <v>1</v>
      </c>
      <c r="O44" s="1">
        <v>24</v>
      </c>
      <c r="P44" s="1" t="s">
        <v>88</v>
      </c>
    </row>
    <row r="45" spans="1:16" x14ac:dyDescent="0.2">
      <c r="A45" s="1" t="s">
        <v>710</v>
      </c>
      <c r="B45" s="1" t="s">
        <v>711</v>
      </c>
      <c r="D45" s="1" t="s">
        <v>712</v>
      </c>
      <c r="E45" s="1" t="s">
        <v>583</v>
      </c>
      <c r="F45" s="1" t="s">
        <v>18</v>
      </c>
      <c r="I45" s="1" t="s">
        <v>86</v>
      </c>
      <c r="K45" s="2" t="s">
        <v>87</v>
      </c>
      <c r="L45" s="2">
        <v>2423</v>
      </c>
      <c r="M45" s="2">
        <v>2665</v>
      </c>
      <c r="N45" s="1">
        <v>1</v>
      </c>
      <c r="O45" s="1">
        <v>24</v>
      </c>
      <c r="P45" s="1" t="s">
        <v>88</v>
      </c>
    </row>
    <row r="46" spans="1:16" x14ac:dyDescent="0.2">
      <c r="A46" s="1" t="s">
        <v>713</v>
      </c>
      <c r="B46" s="1" t="s">
        <v>714</v>
      </c>
      <c r="D46" s="1" t="s">
        <v>715</v>
      </c>
      <c r="E46" s="1" t="s">
        <v>583</v>
      </c>
      <c r="F46" s="1" t="s">
        <v>18</v>
      </c>
      <c r="I46" s="1" t="s">
        <v>86</v>
      </c>
      <c r="K46" s="2" t="s">
        <v>87</v>
      </c>
      <c r="L46" s="2">
        <v>2423</v>
      </c>
      <c r="M46" s="2">
        <v>2665</v>
      </c>
      <c r="N46" s="1">
        <v>1</v>
      </c>
      <c r="O46" s="1">
        <v>24</v>
      </c>
      <c r="P46" s="1" t="s">
        <v>88</v>
      </c>
    </row>
    <row r="47" spans="1:16" x14ac:dyDescent="0.2">
      <c r="A47" s="1" t="s">
        <v>716</v>
      </c>
      <c r="B47" s="1" t="s">
        <v>717</v>
      </c>
      <c r="D47" s="1" t="s">
        <v>718</v>
      </c>
      <c r="E47" s="1" t="s">
        <v>583</v>
      </c>
      <c r="F47" s="1" t="s">
        <v>18</v>
      </c>
      <c r="I47" s="1" t="s">
        <v>86</v>
      </c>
      <c r="K47" s="2" t="s">
        <v>87</v>
      </c>
      <c r="L47" s="2">
        <v>2423</v>
      </c>
      <c r="M47" s="2">
        <v>2665</v>
      </c>
      <c r="N47" s="1">
        <v>1</v>
      </c>
      <c r="O47" s="1">
        <v>24</v>
      </c>
      <c r="P47" s="1" t="s">
        <v>88</v>
      </c>
    </row>
    <row r="48" spans="1:16" x14ac:dyDescent="0.2">
      <c r="A48" s="1" t="s">
        <v>719</v>
      </c>
      <c r="B48" s="1" t="s">
        <v>720</v>
      </c>
      <c r="D48" s="1" t="s">
        <v>721</v>
      </c>
      <c r="E48" s="1" t="s">
        <v>583</v>
      </c>
      <c r="F48" s="1" t="s">
        <v>18</v>
      </c>
      <c r="I48" s="1" t="s">
        <v>86</v>
      </c>
      <c r="K48" s="2" t="s">
        <v>87</v>
      </c>
      <c r="L48" s="2">
        <v>2423</v>
      </c>
      <c r="M48" s="2">
        <v>2665</v>
      </c>
      <c r="N48" s="1">
        <v>1</v>
      </c>
      <c r="O48" s="1">
        <v>24</v>
      </c>
      <c r="P48" s="1" t="s">
        <v>88</v>
      </c>
    </row>
    <row r="49" spans="1:16" x14ac:dyDescent="0.2">
      <c r="A49" s="1" t="s">
        <v>722</v>
      </c>
      <c r="B49" s="1" t="s">
        <v>723</v>
      </c>
      <c r="D49" s="1" t="s">
        <v>724</v>
      </c>
      <c r="E49" s="1" t="s">
        <v>583</v>
      </c>
      <c r="F49" s="1" t="s">
        <v>18</v>
      </c>
      <c r="I49" s="1" t="s">
        <v>86</v>
      </c>
      <c r="K49" s="2" t="s">
        <v>87</v>
      </c>
      <c r="L49" s="2">
        <v>2423</v>
      </c>
      <c r="M49" s="2">
        <v>2665</v>
      </c>
      <c r="N49" s="1">
        <v>1</v>
      </c>
      <c r="O49" s="1">
        <v>24</v>
      </c>
      <c r="P49" s="1" t="s">
        <v>88</v>
      </c>
    </row>
    <row r="50" spans="1:16" x14ac:dyDescent="0.2">
      <c r="A50" s="1" t="s">
        <v>725</v>
      </c>
      <c r="B50" s="1" t="s">
        <v>726</v>
      </c>
      <c r="D50" s="1" t="s">
        <v>727</v>
      </c>
      <c r="E50" s="1" t="s">
        <v>583</v>
      </c>
      <c r="F50" s="1" t="s">
        <v>18</v>
      </c>
      <c r="I50" s="1" t="s">
        <v>86</v>
      </c>
      <c r="K50" s="2" t="s">
        <v>87</v>
      </c>
      <c r="L50" s="2">
        <v>2423</v>
      </c>
      <c r="M50" s="2">
        <v>2665</v>
      </c>
      <c r="N50" s="1">
        <v>1</v>
      </c>
      <c r="O50" s="1">
        <v>24</v>
      </c>
      <c r="P50" s="1" t="s">
        <v>88</v>
      </c>
    </row>
    <row r="51" spans="1:16" x14ac:dyDescent="0.2">
      <c r="A51" s="1" t="s">
        <v>728</v>
      </c>
      <c r="B51" s="1" t="s">
        <v>729</v>
      </c>
      <c r="D51" s="1" t="s">
        <v>730</v>
      </c>
      <c r="E51" s="1" t="s">
        <v>583</v>
      </c>
      <c r="F51" s="1" t="s">
        <v>18</v>
      </c>
      <c r="I51" s="1" t="s">
        <v>86</v>
      </c>
      <c r="K51" s="2" t="s">
        <v>87</v>
      </c>
      <c r="L51" s="2">
        <v>2423</v>
      </c>
      <c r="M51" s="2">
        <v>2665</v>
      </c>
      <c r="N51" s="1">
        <v>1</v>
      </c>
      <c r="O51" s="1">
        <v>24</v>
      </c>
      <c r="P51" s="1" t="s">
        <v>88</v>
      </c>
    </row>
    <row r="52" spans="1:16" x14ac:dyDescent="0.2">
      <c r="A52" s="1" t="s">
        <v>731</v>
      </c>
      <c r="B52" s="1" t="s">
        <v>732</v>
      </c>
      <c r="D52" s="1" t="s">
        <v>733</v>
      </c>
      <c r="E52" s="1" t="s">
        <v>583</v>
      </c>
      <c r="F52" s="1" t="s">
        <v>18</v>
      </c>
      <c r="I52" s="1" t="s">
        <v>86</v>
      </c>
      <c r="K52" s="2" t="s">
        <v>87</v>
      </c>
      <c r="L52" s="2">
        <v>2423</v>
      </c>
      <c r="M52" s="2">
        <v>2665</v>
      </c>
      <c r="N52" s="1">
        <v>1</v>
      </c>
      <c r="O52" s="1">
        <v>24</v>
      </c>
      <c r="P52" s="1" t="s">
        <v>88</v>
      </c>
    </row>
    <row r="53" spans="1:16" x14ac:dyDescent="0.2">
      <c r="A53" s="1" t="s">
        <v>734</v>
      </c>
      <c r="B53" s="1" t="s">
        <v>735</v>
      </c>
      <c r="D53" s="1" t="s">
        <v>736</v>
      </c>
      <c r="E53" s="1" t="s">
        <v>583</v>
      </c>
      <c r="F53" s="1" t="s">
        <v>18</v>
      </c>
      <c r="I53" s="1" t="s">
        <v>86</v>
      </c>
      <c r="K53" s="2" t="s">
        <v>87</v>
      </c>
      <c r="L53" s="2">
        <v>2423</v>
      </c>
      <c r="M53" s="2">
        <v>2665</v>
      </c>
      <c r="N53" s="1">
        <v>1</v>
      </c>
      <c r="O53" s="1">
        <v>24</v>
      </c>
      <c r="P53" s="1" t="s">
        <v>88</v>
      </c>
    </row>
    <row r="54" spans="1:16" x14ac:dyDescent="0.2">
      <c r="A54" s="1" t="s">
        <v>737</v>
      </c>
      <c r="B54" s="1" t="s">
        <v>738</v>
      </c>
      <c r="D54" s="1" t="s">
        <v>739</v>
      </c>
      <c r="E54" s="1" t="s">
        <v>583</v>
      </c>
      <c r="F54" s="1" t="s">
        <v>18</v>
      </c>
      <c r="I54" s="1" t="s">
        <v>86</v>
      </c>
      <c r="K54" s="2" t="s">
        <v>87</v>
      </c>
      <c r="L54" s="2">
        <v>2423</v>
      </c>
      <c r="M54" s="2">
        <v>2665</v>
      </c>
      <c r="N54" s="1">
        <v>1</v>
      </c>
      <c r="O54" s="1">
        <v>24</v>
      </c>
      <c r="P54" s="1" t="s">
        <v>88</v>
      </c>
    </row>
    <row r="55" spans="1:16" x14ac:dyDescent="0.2">
      <c r="A55" s="1" t="s">
        <v>740</v>
      </c>
      <c r="B55" s="1" t="s">
        <v>741</v>
      </c>
      <c r="D55" s="1" t="s">
        <v>742</v>
      </c>
      <c r="E55" s="1" t="s">
        <v>583</v>
      </c>
      <c r="F55" s="1" t="s">
        <v>18</v>
      </c>
      <c r="I55" s="1" t="s">
        <v>86</v>
      </c>
      <c r="K55" s="2" t="s">
        <v>87</v>
      </c>
      <c r="L55" s="2">
        <v>2423</v>
      </c>
      <c r="M55" s="2">
        <v>2665</v>
      </c>
      <c r="N55" s="1">
        <v>1</v>
      </c>
      <c r="O55" s="1">
        <v>24</v>
      </c>
      <c r="P55" s="1" t="s">
        <v>88</v>
      </c>
    </row>
    <row r="56" spans="1:16" x14ac:dyDescent="0.2">
      <c r="A56" s="1" t="s">
        <v>743</v>
      </c>
      <c r="B56" s="1" t="s">
        <v>744</v>
      </c>
      <c r="D56" s="1" t="s">
        <v>745</v>
      </c>
      <c r="E56" s="1" t="s">
        <v>583</v>
      </c>
      <c r="F56" s="1" t="s">
        <v>18</v>
      </c>
      <c r="I56" s="1" t="s">
        <v>86</v>
      </c>
      <c r="K56" s="2" t="s">
        <v>87</v>
      </c>
      <c r="L56" s="2">
        <v>2423</v>
      </c>
      <c r="M56" s="2">
        <v>2665</v>
      </c>
      <c r="N56" s="1">
        <v>1</v>
      </c>
      <c r="O56" s="1">
        <v>24</v>
      </c>
      <c r="P56" s="1" t="s">
        <v>88</v>
      </c>
    </row>
    <row r="57" spans="1:16" x14ac:dyDescent="0.2">
      <c r="A57" s="1" t="s">
        <v>746</v>
      </c>
      <c r="B57" s="1" t="s">
        <v>747</v>
      </c>
      <c r="D57" s="1" t="s">
        <v>748</v>
      </c>
      <c r="E57" s="1" t="s">
        <v>583</v>
      </c>
      <c r="F57" s="1" t="s">
        <v>18</v>
      </c>
      <c r="I57" s="1" t="s">
        <v>86</v>
      </c>
      <c r="K57" s="2" t="s">
        <v>87</v>
      </c>
      <c r="L57" s="2">
        <v>2423</v>
      </c>
      <c r="M57" s="2">
        <v>2665</v>
      </c>
      <c r="N57" s="1">
        <v>1</v>
      </c>
      <c r="O57" s="1">
        <v>24</v>
      </c>
      <c r="P57" s="1" t="s">
        <v>88</v>
      </c>
    </row>
    <row r="58" spans="1:16" x14ac:dyDescent="0.2">
      <c r="A58" s="1" t="s">
        <v>749</v>
      </c>
      <c r="B58" s="1" t="s">
        <v>750</v>
      </c>
      <c r="D58" s="1" t="s">
        <v>751</v>
      </c>
      <c r="E58" s="1" t="s">
        <v>583</v>
      </c>
      <c r="F58" s="1" t="s">
        <v>18</v>
      </c>
      <c r="I58" s="1" t="s">
        <v>86</v>
      </c>
      <c r="K58" s="2" t="s">
        <v>87</v>
      </c>
      <c r="L58" s="2">
        <v>2423</v>
      </c>
      <c r="M58" s="2">
        <v>2665</v>
      </c>
      <c r="N58" s="1">
        <v>1</v>
      </c>
      <c r="O58" s="1">
        <v>24</v>
      </c>
      <c r="P58" s="1" t="s">
        <v>88</v>
      </c>
    </row>
    <row r="59" spans="1:16" x14ac:dyDescent="0.2">
      <c r="A59" s="1" t="s">
        <v>752</v>
      </c>
      <c r="B59" s="1" t="s">
        <v>753</v>
      </c>
      <c r="D59" s="1" t="s">
        <v>754</v>
      </c>
      <c r="E59" s="1" t="s">
        <v>583</v>
      </c>
      <c r="F59" s="1" t="s">
        <v>18</v>
      </c>
      <c r="I59" s="1" t="s">
        <v>86</v>
      </c>
      <c r="K59" s="2" t="s">
        <v>87</v>
      </c>
      <c r="L59" s="2">
        <v>2423</v>
      </c>
      <c r="M59" s="2">
        <v>2665</v>
      </c>
      <c r="N59" s="1">
        <v>1</v>
      </c>
      <c r="O59" s="1">
        <v>24</v>
      </c>
      <c r="P59" s="1" t="s">
        <v>88</v>
      </c>
    </row>
    <row r="60" spans="1:16" x14ac:dyDescent="0.2">
      <c r="A60" s="1" t="s">
        <v>755</v>
      </c>
      <c r="B60" s="1" t="s">
        <v>756</v>
      </c>
      <c r="D60" s="1" t="s">
        <v>757</v>
      </c>
      <c r="E60" s="1" t="s">
        <v>583</v>
      </c>
      <c r="F60" s="1" t="s">
        <v>18</v>
      </c>
      <c r="I60" s="1" t="s">
        <v>86</v>
      </c>
      <c r="K60" s="2" t="s">
        <v>87</v>
      </c>
      <c r="L60" s="2">
        <v>2423</v>
      </c>
      <c r="M60" s="2">
        <v>2665</v>
      </c>
      <c r="N60" s="1">
        <v>1</v>
      </c>
      <c r="O60" s="1">
        <v>24</v>
      </c>
      <c r="P60" s="1" t="s">
        <v>88</v>
      </c>
    </row>
    <row r="61" spans="1:16" x14ac:dyDescent="0.2">
      <c r="A61" s="1" t="s">
        <v>758</v>
      </c>
      <c r="B61" s="1" t="s">
        <v>759</v>
      </c>
      <c r="D61" s="1" t="s">
        <v>760</v>
      </c>
      <c r="E61" s="1" t="s">
        <v>583</v>
      </c>
      <c r="F61" s="1" t="s">
        <v>18</v>
      </c>
      <c r="I61" s="1" t="s">
        <v>86</v>
      </c>
      <c r="K61" s="2" t="s">
        <v>87</v>
      </c>
      <c r="L61" s="2">
        <v>2423</v>
      </c>
      <c r="M61" s="2">
        <v>2665</v>
      </c>
      <c r="N61" s="1">
        <v>1</v>
      </c>
      <c r="O61" s="1">
        <v>24</v>
      </c>
      <c r="P61" s="1" t="s">
        <v>88</v>
      </c>
    </row>
    <row r="62" spans="1:16" x14ac:dyDescent="0.2">
      <c r="A62" s="1" t="s">
        <v>761</v>
      </c>
      <c r="B62" s="1" t="s">
        <v>762</v>
      </c>
      <c r="D62" s="1" t="s">
        <v>763</v>
      </c>
      <c r="E62" s="1" t="s">
        <v>583</v>
      </c>
      <c r="F62" s="1" t="s">
        <v>18</v>
      </c>
      <c r="I62" s="1" t="s">
        <v>86</v>
      </c>
      <c r="K62" s="2" t="s">
        <v>87</v>
      </c>
      <c r="L62" s="2">
        <v>2423</v>
      </c>
      <c r="M62" s="2">
        <v>2665</v>
      </c>
      <c r="N62" s="1">
        <v>1</v>
      </c>
      <c r="O62" s="1">
        <v>24</v>
      </c>
      <c r="P62" s="1" t="s">
        <v>88</v>
      </c>
    </row>
    <row r="63" spans="1:16" x14ac:dyDescent="0.2">
      <c r="A63" s="1" t="s">
        <v>764</v>
      </c>
      <c r="B63" s="1" t="s">
        <v>765</v>
      </c>
      <c r="D63" s="1" t="s">
        <v>766</v>
      </c>
      <c r="E63" s="1" t="s">
        <v>583</v>
      </c>
      <c r="F63" s="1" t="s">
        <v>18</v>
      </c>
      <c r="I63" s="1" t="s">
        <v>86</v>
      </c>
      <c r="K63" s="2" t="s">
        <v>87</v>
      </c>
      <c r="L63" s="2">
        <v>2423</v>
      </c>
      <c r="M63" s="2">
        <v>2665</v>
      </c>
      <c r="N63" s="1">
        <v>1</v>
      </c>
      <c r="O63" s="1">
        <v>24</v>
      </c>
      <c r="P63" s="1" t="s">
        <v>88</v>
      </c>
    </row>
    <row r="64" spans="1:16" x14ac:dyDescent="0.2">
      <c r="A64" s="1" t="s">
        <v>767</v>
      </c>
      <c r="B64" s="1" t="s">
        <v>768</v>
      </c>
      <c r="D64" s="1" t="s">
        <v>769</v>
      </c>
      <c r="E64" s="1" t="s">
        <v>583</v>
      </c>
      <c r="F64" s="1" t="s">
        <v>18</v>
      </c>
      <c r="I64" s="1" t="s">
        <v>86</v>
      </c>
      <c r="K64" s="2" t="s">
        <v>87</v>
      </c>
      <c r="L64" s="2">
        <v>2423</v>
      </c>
      <c r="M64" s="2">
        <v>2665</v>
      </c>
      <c r="N64" s="1">
        <v>1</v>
      </c>
      <c r="O64" s="1">
        <v>24</v>
      </c>
      <c r="P64" s="1" t="s">
        <v>88</v>
      </c>
    </row>
    <row r="65" spans="1:16" x14ac:dyDescent="0.2">
      <c r="A65" s="1" t="s">
        <v>770</v>
      </c>
      <c r="B65" s="1" t="s">
        <v>771</v>
      </c>
      <c r="D65" s="1" t="s">
        <v>772</v>
      </c>
      <c r="E65" s="1" t="s">
        <v>583</v>
      </c>
      <c r="F65" s="1" t="s">
        <v>18</v>
      </c>
      <c r="I65" s="1" t="s">
        <v>86</v>
      </c>
      <c r="K65" s="2" t="s">
        <v>87</v>
      </c>
      <c r="L65" s="2">
        <v>2423</v>
      </c>
      <c r="M65" s="2">
        <v>2665</v>
      </c>
      <c r="N65" s="1">
        <v>1</v>
      </c>
      <c r="O65" s="1">
        <v>24</v>
      </c>
      <c r="P65" s="1" t="s">
        <v>88</v>
      </c>
    </row>
    <row r="66" spans="1:16" x14ac:dyDescent="0.2">
      <c r="A66" s="1" t="s">
        <v>773</v>
      </c>
      <c r="B66" s="1" t="s">
        <v>774</v>
      </c>
      <c r="D66" s="1" t="s">
        <v>775</v>
      </c>
      <c r="E66" s="1" t="s">
        <v>583</v>
      </c>
      <c r="F66" s="1" t="s">
        <v>18</v>
      </c>
      <c r="I66" s="1" t="s">
        <v>86</v>
      </c>
      <c r="K66" s="2" t="s">
        <v>87</v>
      </c>
      <c r="L66" s="2">
        <v>2423</v>
      </c>
      <c r="M66" s="2">
        <v>2665</v>
      </c>
      <c r="N66" s="1">
        <v>1</v>
      </c>
      <c r="O66" s="1">
        <v>24</v>
      </c>
      <c r="P66" s="1" t="s">
        <v>88</v>
      </c>
    </row>
    <row r="67" spans="1:16" x14ac:dyDescent="0.2">
      <c r="A67" s="1" t="s">
        <v>776</v>
      </c>
      <c r="B67" s="1" t="s">
        <v>777</v>
      </c>
      <c r="D67" s="1" t="s">
        <v>778</v>
      </c>
      <c r="E67" s="1" t="s">
        <v>583</v>
      </c>
      <c r="F67" s="1" t="s">
        <v>18</v>
      </c>
      <c r="I67" s="1" t="s">
        <v>86</v>
      </c>
      <c r="K67" s="2" t="s">
        <v>87</v>
      </c>
      <c r="L67" s="2">
        <v>2423</v>
      </c>
      <c r="M67" s="2">
        <v>2665</v>
      </c>
      <c r="N67" s="1">
        <v>1</v>
      </c>
      <c r="O67" s="1">
        <v>24</v>
      </c>
      <c r="P67" s="1" t="s">
        <v>88</v>
      </c>
    </row>
    <row r="68" spans="1:16" x14ac:dyDescent="0.2">
      <c r="A68" s="1" t="s">
        <v>779</v>
      </c>
      <c r="B68" s="1" t="s">
        <v>780</v>
      </c>
      <c r="D68" s="1" t="s">
        <v>781</v>
      </c>
      <c r="E68" s="1" t="s">
        <v>583</v>
      </c>
      <c r="F68" s="1" t="s">
        <v>18</v>
      </c>
      <c r="I68" s="1" t="s">
        <v>86</v>
      </c>
      <c r="K68" s="2" t="s">
        <v>87</v>
      </c>
      <c r="L68" s="2">
        <v>2423</v>
      </c>
      <c r="M68" s="2">
        <v>2665</v>
      </c>
      <c r="N68" s="1">
        <v>1</v>
      </c>
      <c r="O68" s="1">
        <v>24</v>
      </c>
      <c r="P68" s="1" t="s">
        <v>88</v>
      </c>
    </row>
    <row r="69" spans="1:16" x14ac:dyDescent="0.2">
      <c r="A69" s="1" t="s">
        <v>782</v>
      </c>
      <c r="B69" s="1" t="s">
        <v>783</v>
      </c>
      <c r="D69" s="1" t="s">
        <v>784</v>
      </c>
      <c r="E69" s="1" t="s">
        <v>583</v>
      </c>
      <c r="F69" s="1" t="s">
        <v>18</v>
      </c>
      <c r="I69" s="1" t="s">
        <v>86</v>
      </c>
      <c r="K69" s="2" t="s">
        <v>87</v>
      </c>
      <c r="L69" s="2">
        <v>2423</v>
      </c>
      <c r="M69" s="2">
        <v>2665</v>
      </c>
      <c r="N69" s="1">
        <v>1</v>
      </c>
      <c r="O69" s="1">
        <v>24</v>
      </c>
      <c r="P69" s="1" t="s">
        <v>88</v>
      </c>
    </row>
    <row r="70" spans="1:16" x14ac:dyDescent="0.2">
      <c r="A70" s="1" t="s">
        <v>785</v>
      </c>
      <c r="B70" s="1" t="s">
        <v>786</v>
      </c>
      <c r="D70" s="1" t="s">
        <v>787</v>
      </c>
      <c r="E70" s="1" t="s">
        <v>583</v>
      </c>
      <c r="F70" s="1" t="s">
        <v>18</v>
      </c>
      <c r="I70" s="1" t="s">
        <v>86</v>
      </c>
      <c r="K70" s="2" t="s">
        <v>87</v>
      </c>
      <c r="L70" s="2">
        <v>2423</v>
      </c>
      <c r="M70" s="2">
        <v>2665</v>
      </c>
      <c r="N70" s="1">
        <v>1</v>
      </c>
      <c r="O70" s="1">
        <v>24</v>
      </c>
      <c r="P70" s="1" t="s">
        <v>88</v>
      </c>
    </row>
    <row r="71" spans="1:16" x14ac:dyDescent="0.2">
      <c r="A71" s="1" t="s">
        <v>788</v>
      </c>
      <c r="B71" s="1" t="s">
        <v>789</v>
      </c>
      <c r="D71" s="1" t="s">
        <v>790</v>
      </c>
      <c r="E71" s="1" t="s">
        <v>583</v>
      </c>
      <c r="F71" s="1" t="s">
        <v>18</v>
      </c>
      <c r="I71" s="1" t="s">
        <v>86</v>
      </c>
      <c r="K71" s="2" t="s">
        <v>87</v>
      </c>
      <c r="L71" s="2">
        <v>2423</v>
      </c>
      <c r="M71" s="2">
        <v>2665</v>
      </c>
      <c r="N71" s="1">
        <v>1</v>
      </c>
      <c r="O71" s="1">
        <v>24</v>
      </c>
      <c r="P71" s="1" t="s">
        <v>88</v>
      </c>
    </row>
    <row r="72" spans="1:16" x14ac:dyDescent="0.2">
      <c r="A72" s="1" t="s">
        <v>791</v>
      </c>
      <c r="B72" s="1" t="s">
        <v>792</v>
      </c>
      <c r="D72" s="1" t="s">
        <v>793</v>
      </c>
      <c r="E72" s="1" t="s">
        <v>583</v>
      </c>
      <c r="F72" s="1" t="s">
        <v>18</v>
      </c>
      <c r="I72" s="1" t="s">
        <v>86</v>
      </c>
      <c r="K72" s="2" t="s">
        <v>87</v>
      </c>
      <c r="L72" s="2">
        <v>2423</v>
      </c>
      <c r="M72" s="2">
        <v>2665</v>
      </c>
      <c r="N72" s="1">
        <v>1</v>
      </c>
      <c r="O72" s="1">
        <v>24</v>
      </c>
      <c r="P72" s="1" t="s">
        <v>88</v>
      </c>
    </row>
    <row r="73" spans="1:16" x14ac:dyDescent="0.2">
      <c r="A73" s="1" t="s">
        <v>794</v>
      </c>
      <c r="B73" s="1" t="s">
        <v>795</v>
      </c>
      <c r="D73" s="1" t="s">
        <v>796</v>
      </c>
      <c r="E73" s="1" t="s">
        <v>583</v>
      </c>
      <c r="F73" s="1" t="s">
        <v>18</v>
      </c>
      <c r="I73" s="1" t="s">
        <v>86</v>
      </c>
      <c r="K73" s="2" t="s">
        <v>87</v>
      </c>
      <c r="L73" s="2">
        <v>2423</v>
      </c>
      <c r="M73" s="2">
        <v>2665</v>
      </c>
      <c r="N73" s="1">
        <v>1</v>
      </c>
      <c r="O73" s="1">
        <v>24</v>
      </c>
      <c r="P73" s="1" t="s">
        <v>88</v>
      </c>
    </row>
    <row r="74" spans="1:16" x14ac:dyDescent="0.2">
      <c r="A74" s="1" t="s">
        <v>797</v>
      </c>
      <c r="B74" s="1" t="s">
        <v>798</v>
      </c>
      <c r="D74" s="1" t="s">
        <v>799</v>
      </c>
      <c r="E74" s="1" t="s">
        <v>583</v>
      </c>
      <c r="F74" s="1" t="s">
        <v>18</v>
      </c>
      <c r="I74" s="1" t="s">
        <v>86</v>
      </c>
      <c r="K74" s="2" t="s">
        <v>87</v>
      </c>
      <c r="L74" s="2">
        <v>2423</v>
      </c>
      <c r="M74" s="2">
        <v>2665</v>
      </c>
      <c r="N74" s="1">
        <v>1</v>
      </c>
      <c r="O74" s="1">
        <v>24</v>
      </c>
      <c r="P74" s="1" t="s">
        <v>88</v>
      </c>
    </row>
    <row r="75" spans="1:16" x14ac:dyDescent="0.2">
      <c r="A75" s="1" t="s">
        <v>800</v>
      </c>
      <c r="B75" s="1" t="s">
        <v>801</v>
      </c>
      <c r="D75" s="1" t="s">
        <v>802</v>
      </c>
      <c r="E75" s="1" t="s">
        <v>583</v>
      </c>
      <c r="F75" s="1" t="s">
        <v>18</v>
      </c>
      <c r="I75" s="1" t="s">
        <v>86</v>
      </c>
      <c r="K75" s="2" t="s">
        <v>87</v>
      </c>
      <c r="L75" s="2">
        <v>2423</v>
      </c>
      <c r="M75" s="2">
        <v>2665</v>
      </c>
      <c r="N75" s="1">
        <v>1</v>
      </c>
      <c r="O75" s="1">
        <v>24</v>
      </c>
      <c r="P75" s="1" t="s">
        <v>88</v>
      </c>
    </row>
    <row r="76" spans="1:16" x14ac:dyDescent="0.2">
      <c r="A76" s="1" t="s">
        <v>803</v>
      </c>
      <c r="B76" s="1" t="s">
        <v>804</v>
      </c>
      <c r="D76" s="1" t="s">
        <v>805</v>
      </c>
      <c r="E76" s="1" t="s">
        <v>583</v>
      </c>
      <c r="F76" s="1" t="s">
        <v>18</v>
      </c>
      <c r="I76" s="1" t="s">
        <v>86</v>
      </c>
      <c r="K76" s="2" t="s">
        <v>87</v>
      </c>
      <c r="L76" s="2">
        <v>2423</v>
      </c>
      <c r="M76" s="2">
        <v>2665</v>
      </c>
      <c r="N76" s="1">
        <v>1</v>
      </c>
      <c r="O76" s="1">
        <v>24</v>
      </c>
      <c r="P76" s="1" t="s">
        <v>88</v>
      </c>
    </row>
    <row r="77" spans="1:16" x14ac:dyDescent="0.2">
      <c r="A77" s="1" t="s">
        <v>806</v>
      </c>
      <c r="B77" s="1" t="s">
        <v>807</v>
      </c>
      <c r="D77" s="1" t="s">
        <v>808</v>
      </c>
      <c r="E77" s="1" t="s">
        <v>583</v>
      </c>
      <c r="F77" s="1" t="s">
        <v>18</v>
      </c>
      <c r="I77" s="1" t="s">
        <v>86</v>
      </c>
      <c r="K77" s="2" t="s">
        <v>87</v>
      </c>
      <c r="L77" s="2">
        <v>2423</v>
      </c>
      <c r="M77" s="2">
        <v>2665</v>
      </c>
      <c r="N77" s="1">
        <v>1</v>
      </c>
      <c r="O77" s="1">
        <v>24</v>
      </c>
      <c r="P77" s="1" t="s">
        <v>88</v>
      </c>
    </row>
    <row r="78" spans="1:16" x14ac:dyDescent="0.2">
      <c r="A78" s="1" t="s">
        <v>809</v>
      </c>
      <c r="B78" s="1" t="s">
        <v>810</v>
      </c>
      <c r="D78" s="1" t="s">
        <v>811</v>
      </c>
      <c r="E78" s="1" t="s">
        <v>583</v>
      </c>
      <c r="F78" s="1" t="s">
        <v>18</v>
      </c>
      <c r="I78" s="1" t="s">
        <v>86</v>
      </c>
      <c r="K78" s="2" t="s">
        <v>87</v>
      </c>
      <c r="L78" s="2">
        <v>2423</v>
      </c>
      <c r="M78" s="2">
        <v>2665</v>
      </c>
      <c r="N78" s="1">
        <v>1</v>
      </c>
      <c r="O78" s="1">
        <v>24</v>
      </c>
      <c r="P78" s="1" t="s">
        <v>88</v>
      </c>
    </row>
    <row r="79" spans="1:16" x14ac:dyDescent="0.2">
      <c r="A79" s="1" t="s">
        <v>812</v>
      </c>
      <c r="B79" s="1" t="s">
        <v>813</v>
      </c>
      <c r="D79" s="1" t="s">
        <v>814</v>
      </c>
      <c r="E79" s="1" t="s">
        <v>583</v>
      </c>
      <c r="F79" s="1" t="s">
        <v>18</v>
      </c>
      <c r="I79" s="1" t="s">
        <v>86</v>
      </c>
      <c r="K79" s="2" t="s">
        <v>87</v>
      </c>
      <c r="L79" s="2">
        <v>2423</v>
      </c>
      <c r="M79" s="2">
        <v>2665</v>
      </c>
      <c r="N79" s="1">
        <v>1</v>
      </c>
      <c r="O79" s="1">
        <v>24</v>
      </c>
      <c r="P79" s="1" t="s">
        <v>88</v>
      </c>
    </row>
    <row r="80" spans="1:16" x14ac:dyDescent="0.2">
      <c r="A80" s="1" t="s">
        <v>815</v>
      </c>
      <c r="B80" s="1" t="s">
        <v>816</v>
      </c>
      <c r="D80" s="1" t="s">
        <v>817</v>
      </c>
      <c r="E80" s="1" t="s">
        <v>583</v>
      </c>
      <c r="F80" s="1" t="s">
        <v>18</v>
      </c>
      <c r="I80" s="1" t="s">
        <v>86</v>
      </c>
      <c r="K80" s="2" t="s">
        <v>87</v>
      </c>
      <c r="L80" s="2">
        <v>2423</v>
      </c>
      <c r="M80" s="2">
        <v>2665</v>
      </c>
      <c r="N80" s="1">
        <v>1</v>
      </c>
      <c r="O80" s="1">
        <v>24</v>
      </c>
      <c r="P80" s="1" t="s">
        <v>88</v>
      </c>
    </row>
    <row r="81" spans="1:16" x14ac:dyDescent="0.2">
      <c r="A81" s="1" t="s">
        <v>818</v>
      </c>
      <c r="B81" s="1" t="s">
        <v>819</v>
      </c>
      <c r="D81" s="1" t="s">
        <v>820</v>
      </c>
      <c r="E81" s="1" t="s">
        <v>583</v>
      </c>
      <c r="F81" s="1" t="s">
        <v>18</v>
      </c>
      <c r="I81" s="1" t="s">
        <v>86</v>
      </c>
      <c r="K81" s="2" t="s">
        <v>87</v>
      </c>
      <c r="L81" s="2">
        <v>2423</v>
      </c>
      <c r="M81" s="2">
        <v>2665</v>
      </c>
      <c r="N81" s="1">
        <v>1</v>
      </c>
      <c r="O81" s="1">
        <v>24</v>
      </c>
      <c r="P81" s="1" t="s">
        <v>88</v>
      </c>
    </row>
    <row r="82" spans="1:16" x14ac:dyDescent="0.2">
      <c r="A82" s="1" t="s">
        <v>821</v>
      </c>
      <c r="B82" s="1" t="s">
        <v>822</v>
      </c>
      <c r="D82" s="1" t="s">
        <v>823</v>
      </c>
      <c r="E82" s="1" t="s">
        <v>583</v>
      </c>
      <c r="F82" s="1" t="s">
        <v>18</v>
      </c>
      <c r="I82" s="1" t="s">
        <v>86</v>
      </c>
      <c r="K82" s="2" t="s">
        <v>87</v>
      </c>
      <c r="L82" s="2">
        <v>2423</v>
      </c>
      <c r="M82" s="2">
        <v>2665</v>
      </c>
      <c r="N82" s="1">
        <v>1</v>
      </c>
      <c r="O82" s="1">
        <v>24</v>
      </c>
      <c r="P82" s="1" t="s">
        <v>88</v>
      </c>
    </row>
    <row r="83" spans="1:16" x14ac:dyDescent="0.2">
      <c r="A83" s="1" t="s">
        <v>824</v>
      </c>
      <c r="B83" s="1" t="s">
        <v>825</v>
      </c>
      <c r="D83" s="1" t="s">
        <v>826</v>
      </c>
      <c r="E83" s="1" t="s">
        <v>583</v>
      </c>
      <c r="F83" s="1" t="s">
        <v>18</v>
      </c>
      <c r="I83" s="1" t="s">
        <v>86</v>
      </c>
      <c r="K83" s="2" t="s">
        <v>87</v>
      </c>
      <c r="L83" s="2">
        <v>2423</v>
      </c>
      <c r="M83" s="2">
        <v>2665</v>
      </c>
      <c r="N83" s="1">
        <v>1</v>
      </c>
      <c r="O83" s="1">
        <v>24</v>
      </c>
      <c r="P83" s="1" t="s">
        <v>88</v>
      </c>
    </row>
    <row r="84" spans="1:16" x14ac:dyDescent="0.2">
      <c r="A84" s="1" t="s">
        <v>827</v>
      </c>
      <c r="B84" s="1" t="s">
        <v>828</v>
      </c>
      <c r="D84" s="1" t="s">
        <v>829</v>
      </c>
      <c r="E84" s="1" t="s">
        <v>583</v>
      </c>
      <c r="F84" s="1" t="s">
        <v>18</v>
      </c>
      <c r="I84" s="1" t="s">
        <v>86</v>
      </c>
      <c r="K84" s="2" t="s">
        <v>87</v>
      </c>
      <c r="L84" s="2">
        <v>2423</v>
      </c>
      <c r="M84" s="2">
        <v>2665</v>
      </c>
      <c r="N84" s="1">
        <v>1</v>
      </c>
      <c r="O84" s="1">
        <v>24</v>
      </c>
      <c r="P84" s="1" t="s">
        <v>88</v>
      </c>
    </row>
    <row r="85" spans="1:16" x14ac:dyDescent="0.2">
      <c r="A85" s="1" t="s">
        <v>830</v>
      </c>
      <c r="B85" s="1" t="s">
        <v>831</v>
      </c>
      <c r="D85" s="1" t="s">
        <v>832</v>
      </c>
      <c r="E85" s="1" t="s">
        <v>583</v>
      </c>
      <c r="F85" s="1" t="s">
        <v>18</v>
      </c>
      <c r="I85" s="1" t="s">
        <v>86</v>
      </c>
      <c r="K85" s="2" t="s">
        <v>87</v>
      </c>
      <c r="L85" s="2">
        <v>2423</v>
      </c>
      <c r="M85" s="2">
        <v>2665</v>
      </c>
      <c r="N85" s="1">
        <v>1</v>
      </c>
      <c r="O85" s="1">
        <v>24</v>
      </c>
      <c r="P85" s="1" t="s">
        <v>88</v>
      </c>
    </row>
    <row r="86" spans="1:16" x14ac:dyDescent="0.2">
      <c r="A86" s="1" t="s">
        <v>833</v>
      </c>
      <c r="B86" s="1" t="s">
        <v>834</v>
      </c>
      <c r="D86" s="1" t="s">
        <v>835</v>
      </c>
      <c r="E86" s="1" t="s">
        <v>583</v>
      </c>
      <c r="F86" s="1" t="s">
        <v>18</v>
      </c>
      <c r="I86" s="1" t="s">
        <v>86</v>
      </c>
      <c r="K86" s="2" t="s">
        <v>87</v>
      </c>
      <c r="L86" s="2">
        <v>2423</v>
      </c>
      <c r="M86" s="2">
        <v>2665</v>
      </c>
      <c r="N86" s="1">
        <v>1</v>
      </c>
      <c r="O86" s="1">
        <v>24</v>
      </c>
      <c r="P86" s="1" t="s">
        <v>88</v>
      </c>
    </row>
    <row r="87" spans="1:16" x14ac:dyDescent="0.2">
      <c r="A87" s="1" t="s">
        <v>836</v>
      </c>
      <c r="B87" s="1" t="s">
        <v>837</v>
      </c>
      <c r="D87" s="1" t="s">
        <v>838</v>
      </c>
      <c r="E87" s="1" t="s">
        <v>583</v>
      </c>
      <c r="F87" s="1" t="s">
        <v>18</v>
      </c>
      <c r="I87" s="1" t="s">
        <v>86</v>
      </c>
      <c r="K87" s="2" t="s">
        <v>87</v>
      </c>
      <c r="L87" s="2">
        <v>2423</v>
      </c>
      <c r="M87" s="2">
        <v>2665</v>
      </c>
      <c r="N87" s="1">
        <v>1</v>
      </c>
      <c r="O87" s="1">
        <v>24</v>
      </c>
      <c r="P87" s="1" t="s">
        <v>88</v>
      </c>
    </row>
    <row r="88" spans="1:16" x14ac:dyDescent="0.2">
      <c r="A88" s="1" t="s">
        <v>839</v>
      </c>
      <c r="B88" s="1" t="s">
        <v>840</v>
      </c>
      <c r="D88" s="1" t="s">
        <v>841</v>
      </c>
      <c r="E88" s="1" t="s">
        <v>583</v>
      </c>
      <c r="F88" s="1" t="s">
        <v>18</v>
      </c>
      <c r="I88" s="1" t="s">
        <v>86</v>
      </c>
      <c r="K88" s="2" t="s">
        <v>87</v>
      </c>
      <c r="L88" s="2">
        <v>1615</v>
      </c>
      <c r="M88" s="2">
        <v>1777</v>
      </c>
      <c r="N88" s="1">
        <v>1</v>
      </c>
      <c r="O88" s="1">
        <v>24</v>
      </c>
      <c r="P88" s="1" t="s">
        <v>88</v>
      </c>
    </row>
    <row r="89" spans="1:16" x14ac:dyDescent="0.2">
      <c r="A89" s="1" t="s">
        <v>842</v>
      </c>
      <c r="B89" s="1" t="s">
        <v>843</v>
      </c>
      <c r="D89" s="1" t="s">
        <v>844</v>
      </c>
      <c r="E89" s="1" t="s">
        <v>583</v>
      </c>
      <c r="F89" s="1" t="s">
        <v>18</v>
      </c>
      <c r="I89" s="1" t="s">
        <v>86</v>
      </c>
      <c r="K89" s="2" t="s">
        <v>87</v>
      </c>
      <c r="L89" s="2">
        <v>2423</v>
      </c>
      <c r="M89" s="2">
        <v>2665</v>
      </c>
      <c r="N89" s="1">
        <v>1</v>
      </c>
      <c r="O89" s="1">
        <v>24</v>
      </c>
      <c r="P89" s="1" t="s">
        <v>88</v>
      </c>
    </row>
    <row r="90" spans="1:16" x14ac:dyDescent="0.2">
      <c r="A90" s="1" t="s">
        <v>845</v>
      </c>
      <c r="B90" s="1" t="s">
        <v>846</v>
      </c>
      <c r="D90" s="1" t="s">
        <v>847</v>
      </c>
      <c r="E90" s="1" t="s">
        <v>583</v>
      </c>
      <c r="F90" s="1" t="s">
        <v>18</v>
      </c>
      <c r="I90" s="1" t="s">
        <v>86</v>
      </c>
      <c r="K90" s="2" t="s">
        <v>87</v>
      </c>
      <c r="L90" s="2">
        <v>2423</v>
      </c>
      <c r="M90" s="2">
        <v>2665</v>
      </c>
      <c r="N90" s="1">
        <v>1</v>
      </c>
      <c r="O90" s="1">
        <v>24</v>
      </c>
      <c r="P90" s="1" t="s">
        <v>88</v>
      </c>
    </row>
    <row r="91" spans="1:16" x14ac:dyDescent="0.2">
      <c r="A91" s="1" t="s">
        <v>848</v>
      </c>
      <c r="B91" s="1" t="s">
        <v>849</v>
      </c>
      <c r="D91" s="1" t="s">
        <v>850</v>
      </c>
      <c r="E91" s="1" t="s">
        <v>583</v>
      </c>
      <c r="F91" s="1" t="s">
        <v>18</v>
      </c>
      <c r="I91" s="1" t="s">
        <v>86</v>
      </c>
      <c r="K91" s="2" t="s">
        <v>87</v>
      </c>
      <c r="L91" s="2">
        <v>2423</v>
      </c>
      <c r="M91" s="2">
        <v>2665</v>
      </c>
      <c r="N91" s="1">
        <v>1</v>
      </c>
      <c r="O91" s="1">
        <v>24</v>
      </c>
      <c r="P91" s="1" t="s">
        <v>88</v>
      </c>
    </row>
    <row r="92" spans="1:16" x14ac:dyDescent="0.2">
      <c r="A92" s="1" t="s">
        <v>851</v>
      </c>
      <c r="B92" s="1" t="s">
        <v>852</v>
      </c>
      <c r="D92" s="1" t="s">
        <v>853</v>
      </c>
      <c r="E92" s="1" t="s">
        <v>583</v>
      </c>
      <c r="F92" s="1" t="s">
        <v>18</v>
      </c>
      <c r="I92" s="1" t="s">
        <v>86</v>
      </c>
      <c r="K92" s="2" t="s">
        <v>87</v>
      </c>
      <c r="L92" s="2">
        <v>2423</v>
      </c>
      <c r="M92" s="2">
        <v>2665</v>
      </c>
      <c r="N92" s="1">
        <v>1</v>
      </c>
      <c r="O92" s="1">
        <v>24</v>
      </c>
      <c r="P92" s="1" t="s">
        <v>88</v>
      </c>
    </row>
    <row r="93" spans="1:16" x14ac:dyDescent="0.2">
      <c r="A93" s="1" t="s">
        <v>854</v>
      </c>
      <c r="B93" s="1" t="s">
        <v>855</v>
      </c>
      <c r="D93" s="1" t="s">
        <v>856</v>
      </c>
      <c r="E93" s="1" t="s">
        <v>583</v>
      </c>
      <c r="F93" s="1" t="s">
        <v>18</v>
      </c>
      <c r="I93" s="1" t="s">
        <v>86</v>
      </c>
      <c r="K93" s="2" t="s">
        <v>87</v>
      </c>
      <c r="L93" s="2">
        <v>2423</v>
      </c>
      <c r="M93" s="2">
        <v>2665</v>
      </c>
      <c r="N93" s="1">
        <v>1</v>
      </c>
      <c r="O93" s="1">
        <v>24</v>
      </c>
      <c r="P93" s="1" t="s">
        <v>88</v>
      </c>
    </row>
    <row r="94" spans="1:16" x14ac:dyDescent="0.2">
      <c r="A94" s="1" t="s">
        <v>857</v>
      </c>
      <c r="B94" s="1" t="s">
        <v>858</v>
      </c>
      <c r="D94" s="1" t="s">
        <v>859</v>
      </c>
      <c r="E94" s="1" t="s">
        <v>583</v>
      </c>
      <c r="F94" s="1" t="s">
        <v>18</v>
      </c>
      <c r="I94" s="1" t="s">
        <v>86</v>
      </c>
      <c r="K94" s="2" t="s">
        <v>87</v>
      </c>
      <c r="L94" s="2">
        <v>2423</v>
      </c>
      <c r="M94" s="2">
        <v>2665</v>
      </c>
      <c r="N94" s="1">
        <v>1</v>
      </c>
      <c r="O94" s="1">
        <v>24</v>
      </c>
      <c r="P94" s="1" t="s">
        <v>88</v>
      </c>
    </row>
    <row r="95" spans="1:16" x14ac:dyDescent="0.2">
      <c r="A95" s="1" t="s">
        <v>860</v>
      </c>
      <c r="B95" s="1" t="s">
        <v>861</v>
      </c>
      <c r="D95" s="1" t="s">
        <v>862</v>
      </c>
      <c r="E95" s="1" t="s">
        <v>583</v>
      </c>
      <c r="F95" s="1" t="s">
        <v>18</v>
      </c>
      <c r="I95" s="1" t="s">
        <v>86</v>
      </c>
      <c r="K95" s="2" t="s">
        <v>87</v>
      </c>
      <c r="L95" s="2">
        <v>2423</v>
      </c>
      <c r="M95" s="2">
        <v>2665</v>
      </c>
      <c r="N95" s="1">
        <v>1</v>
      </c>
      <c r="O95" s="1">
        <v>24</v>
      </c>
      <c r="P95" s="1" t="s">
        <v>88</v>
      </c>
    </row>
    <row r="96" spans="1:16" x14ac:dyDescent="0.2">
      <c r="A96" s="1" t="s">
        <v>863</v>
      </c>
      <c r="B96" s="1" t="s">
        <v>864</v>
      </c>
      <c r="D96" s="1" t="s">
        <v>865</v>
      </c>
      <c r="E96" s="1" t="s">
        <v>583</v>
      </c>
      <c r="F96" s="1" t="s">
        <v>18</v>
      </c>
      <c r="I96" s="1" t="s">
        <v>86</v>
      </c>
      <c r="K96" s="2" t="s">
        <v>87</v>
      </c>
      <c r="L96" s="2">
        <v>2423</v>
      </c>
      <c r="M96" s="2">
        <v>2665</v>
      </c>
      <c r="N96" s="1">
        <v>1</v>
      </c>
      <c r="O96" s="1">
        <v>24</v>
      </c>
      <c r="P96" s="1" t="s">
        <v>88</v>
      </c>
    </row>
    <row r="97" spans="1:16" x14ac:dyDescent="0.2">
      <c r="A97" s="1" t="s">
        <v>866</v>
      </c>
      <c r="B97" s="1" t="s">
        <v>867</v>
      </c>
      <c r="D97" s="1" t="s">
        <v>868</v>
      </c>
      <c r="E97" s="1" t="s">
        <v>583</v>
      </c>
      <c r="F97" s="1" t="s">
        <v>18</v>
      </c>
      <c r="I97" s="1" t="s">
        <v>86</v>
      </c>
      <c r="K97" s="2" t="s">
        <v>87</v>
      </c>
      <c r="L97" s="2">
        <v>2423</v>
      </c>
      <c r="M97" s="2">
        <v>2665</v>
      </c>
      <c r="N97" s="1">
        <v>1</v>
      </c>
      <c r="O97" s="1">
        <v>24</v>
      </c>
      <c r="P97" s="1" t="s">
        <v>88</v>
      </c>
    </row>
    <row r="98" spans="1:16" x14ac:dyDescent="0.2">
      <c r="A98" s="1" t="s">
        <v>869</v>
      </c>
      <c r="B98" s="1" t="s">
        <v>870</v>
      </c>
      <c r="D98" s="1" t="s">
        <v>871</v>
      </c>
      <c r="E98" s="1" t="s">
        <v>583</v>
      </c>
      <c r="F98" s="1" t="s">
        <v>18</v>
      </c>
      <c r="I98" s="1" t="s">
        <v>86</v>
      </c>
      <c r="K98" s="2" t="s">
        <v>87</v>
      </c>
      <c r="L98" s="2">
        <v>2423</v>
      </c>
      <c r="M98" s="2">
        <v>2665</v>
      </c>
      <c r="N98" s="1">
        <v>1</v>
      </c>
      <c r="O98" s="1">
        <v>24</v>
      </c>
      <c r="P98" s="1" t="s">
        <v>88</v>
      </c>
    </row>
    <row r="99" spans="1:16" x14ac:dyDescent="0.2">
      <c r="A99" s="1" t="s">
        <v>872</v>
      </c>
      <c r="B99" s="1" t="s">
        <v>873</v>
      </c>
      <c r="D99" s="1" t="s">
        <v>874</v>
      </c>
      <c r="E99" s="1" t="s">
        <v>583</v>
      </c>
      <c r="F99" s="1" t="s">
        <v>18</v>
      </c>
      <c r="I99" s="1" t="s">
        <v>86</v>
      </c>
      <c r="K99" s="2" t="s">
        <v>87</v>
      </c>
      <c r="L99" s="2">
        <v>2423</v>
      </c>
      <c r="M99" s="2">
        <v>2665</v>
      </c>
      <c r="N99" s="1">
        <v>1</v>
      </c>
      <c r="O99" s="1">
        <v>24</v>
      </c>
      <c r="P99" s="1" t="s">
        <v>88</v>
      </c>
    </row>
    <row r="100" spans="1:16" x14ac:dyDescent="0.2">
      <c r="A100" s="1" t="s">
        <v>875</v>
      </c>
      <c r="B100" s="1" t="s">
        <v>876</v>
      </c>
      <c r="D100" s="1" t="s">
        <v>877</v>
      </c>
      <c r="E100" s="1" t="s">
        <v>583</v>
      </c>
      <c r="F100" s="1" t="s">
        <v>18</v>
      </c>
      <c r="I100" s="1" t="s">
        <v>86</v>
      </c>
      <c r="K100" s="2" t="s">
        <v>87</v>
      </c>
      <c r="L100" s="2">
        <v>2423</v>
      </c>
      <c r="M100" s="2">
        <v>2665</v>
      </c>
      <c r="N100" s="1">
        <v>1</v>
      </c>
      <c r="O100" s="1">
        <v>24</v>
      </c>
      <c r="P100" s="1" t="s">
        <v>88</v>
      </c>
    </row>
    <row r="101" spans="1:16" x14ac:dyDescent="0.2">
      <c r="A101" s="1" t="s">
        <v>878</v>
      </c>
      <c r="B101" s="1" t="s">
        <v>879</v>
      </c>
      <c r="D101" s="1" t="s">
        <v>880</v>
      </c>
      <c r="E101" s="1" t="s">
        <v>583</v>
      </c>
      <c r="F101" s="1" t="s">
        <v>18</v>
      </c>
      <c r="I101" s="1" t="s">
        <v>86</v>
      </c>
      <c r="K101" s="2" t="s">
        <v>87</v>
      </c>
      <c r="L101" s="2">
        <v>2423</v>
      </c>
      <c r="M101" s="2">
        <v>2665</v>
      </c>
      <c r="N101" s="1">
        <v>1</v>
      </c>
      <c r="O101" s="1">
        <v>24</v>
      </c>
      <c r="P101" s="1" t="s">
        <v>88</v>
      </c>
    </row>
    <row r="102" spans="1:16" x14ac:dyDescent="0.2">
      <c r="A102" s="1" t="s">
        <v>881</v>
      </c>
      <c r="B102" s="1" t="s">
        <v>882</v>
      </c>
      <c r="D102" s="1" t="s">
        <v>883</v>
      </c>
      <c r="E102" s="1" t="s">
        <v>583</v>
      </c>
      <c r="F102" s="1" t="s">
        <v>18</v>
      </c>
      <c r="I102" s="1" t="s">
        <v>86</v>
      </c>
      <c r="K102" s="2" t="s">
        <v>87</v>
      </c>
      <c r="L102" s="2">
        <v>2423</v>
      </c>
      <c r="M102" s="2">
        <v>2665</v>
      </c>
      <c r="N102" s="1">
        <v>1</v>
      </c>
      <c r="O102" s="1">
        <v>24</v>
      </c>
      <c r="P102" s="1" t="s">
        <v>88</v>
      </c>
    </row>
    <row r="103" spans="1:16" x14ac:dyDescent="0.2">
      <c r="A103" s="1" t="s">
        <v>884</v>
      </c>
      <c r="B103" s="1" t="s">
        <v>885</v>
      </c>
      <c r="D103" s="1" t="s">
        <v>886</v>
      </c>
      <c r="E103" s="1" t="s">
        <v>583</v>
      </c>
      <c r="F103" s="1" t="s">
        <v>18</v>
      </c>
      <c r="I103" s="1" t="s">
        <v>86</v>
      </c>
      <c r="K103" s="2" t="s">
        <v>87</v>
      </c>
      <c r="L103" s="2">
        <v>2423</v>
      </c>
      <c r="M103" s="2">
        <v>2665</v>
      </c>
      <c r="N103" s="1">
        <v>1</v>
      </c>
      <c r="O103" s="1">
        <v>24</v>
      </c>
      <c r="P103" s="1" t="s">
        <v>88</v>
      </c>
    </row>
    <row r="104" spans="1:16" x14ac:dyDescent="0.2">
      <c r="A104" s="1" t="s">
        <v>887</v>
      </c>
      <c r="B104" s="1" t="s">
        <v>888</v>
      </c>
      <c r="D104" s="1" t="s">
        <v>889</v>
      </c>
      <c r="E104" s="1" t="s">
        <v>583</v>
      </c>
      <c r="F104" s="1" t="s">
        <v>18</v>
      </c>
      <c r="I104" s="1" t="s">
        <v>86</v>
      </c>
      <c r="K104" s="2" t="s">
        <v>87</v>
      </c>
      <c r="L104" s="2">
        <v>2423</v>
      </c>
      <c r="M104" s="2">
        <v>2665</v>
      </c>
      <c r="N104" s="1">
        <v>1</v>
      </c>
      <c r="O104" s="1">
        <v>24</v>
      </c>
      <c r="P104" s="1" t="s">
        <v>88</v>
      </c>
    </row>
    <row r="105" spans="1:16" x14ac:dyDescent="0.2">
      <c r="A105" s="1" t="s">
        <v>890</v>
      </c>
      <c r="B105" s="1" t="s">
        <v>891</v>
      </c>
      <c r="D105" s="1" t="s">
        <v>892</v>
      </c>
      <c r="E105" s="1" t="s">
        <v>583</v>
      </c>
      <c r="F105" s="1" t="s">
        <v>18</v>
      </c>
      <c r="I105" s="1" t="s">
        <v>86</v>
      </c>
      <c r="K105" s="2" t="s">
        <v>87</v>
      </c>
      <c r="L105" s="2">
        <v>2423</v>
      </c>
      <c r="M105" s="2">
        <v>2665</v>
      </c>
      <c r="N105" s="1">
        <v>1</v>
      </c>
      <c r="O105" s="1">
        <v>24</v>
      </c>
      <c r="P105" s="1" t="s">
        <v>88</v>
      </c>
    </row>
    <row r="106" spans="1:16" x14ac:dyDescent="0.2">
      <c r="A106" s="1" t="s">
        <v>893</v>
      </c>
      <c r="B106" s="1" t="s">
        <v>894</v>
      </c>
      <c r="D106" s="1" t="s">
        <v>895</v>
      </c>
      <c r="E106" s="1" t="s">
        <v>583</v>
      </c>
      <c r="F106" s="1" t="s">
        <v>18</v>
      </c>
      <c r="I106" s="1" t="s">
        <v>86</v>
      </c>
      <c r="K106" s="2" t="s">
        <v>87</v>
      </c>
      <c r="L106" s="2">
        <v>2423</v>
      </c>
      <c r="M106" s="2">
        <v>2665</v>
      </c>
      <c r="N106" s="1">
        <v>1</v>
      </c>
      <c r="O106" s="1">
        <v>24</v>
      </c>
      <c r="P106" s="1" t="s">
        <v>88</v>
      </c>
    </row>
    <row r="107" spans="1:16" x14ac:dyDescent="0.2">
      <c r="A107" s="1" t="s">
        <v>896</v>
      </c>
      <c r="B107" s="1" t="s">
        <v>897</v>
      </c>
      <c r="D107" s="1" t="s">
        <v>898</v>
      </c>
      <c r="E107" s="1" t="s">
        <v>583</v>
      </c>
      <c r="F107" s="1" t="s">
        <v>18</v>
      </c>
      <c r="I107" s="1" t="s">
        <v>86</v>
      </c>
      <c r="K107" s="2" t="s">
        <v>87</v>
      </c>
      <c r="L107" s="2">
        <v>2423</v>
      </c>
      <c r="M107" s="2">
        <v>2665</v>
      </c>
      <c r="N107" s="1">
        <v>1</v>
      </c>
      <c r="O107" s="1">
        <v>24</v>
      </c>
      <c r="P107" s="1" t="s">
        <v>88</v>
      </c>
    </row>
    <row r="108" spans="1:16" x14ac:dyDescent="0.2">
      <c r="A108" s="1" t="s">
        <v>899</v>
      </c>
      <c r="B108" s="1" t="s">
        <v>900</v>
      </c>
      <c r="D108" s="1" t="s">
        <v>901</v>
      </c>
      <c r="E108" s="1" t="s">
        <v>583</v>
      </c>
      <c r="F108" s="1" t="s">
        <v>18</v>
      </c>
      <c r="I108" s="1" t="s">
        <v>86</v>
      </c>
      <c r="K108" s="2" t="s">
        <v>87</v>
      </c>
      <c r="L108" s="2">
        <v>2423</v>
      </c>
      <c r="M108" s="2">
        <v>2665</v>
      </c>
      <c r="N108" s="1">
        <v>1</v>
      </c>
      <c r="O108" s="1">
        <v>24</v>
      </c>
      <c r="P108" s="1" t="s">
        <v>88</v>
      </c>
    </row>
    <row r="109" spans="1:16" x14ac:dyDescent="0.2">
      <c r="A109" s="1" t="s">
        <v>902</v>
      </c>
      <c r="B109" s="1" t="s">
        <v>903</v>
      </c>
      <c r="D109" s="1" t="s">
        <v>904</v>
      </c>
      <c r="E109" s="1" t="s">
        <v>583</v>
      </c>
      <c r="F109" s="1" t="s">
        <v>18</v>
      </c>
      <c r="I109" s="1" t="s">
        <v>86</v>
      </c>
      <c r="K109" s="2" t="s">
        <v>87</v>
      </c>
      <c r="L109" s="2">
        <v>2423</v>
      </c>
      <c r="M109" s="2">
        <v>2665</v>
      </c>
      <c r="N109" s="1">
        <v>1</v>
      </c>
      <c r="O109" s="1">
        <v>24</v>
      </c>
      <c r="P109" s="1" t="s">
        <v>88</v>
      </c>
    </row>
    <row r="110" spans="1:16" x14ac:dyDescent="0.2">
      <c r="A110" s="1" t="s">
        <v>905</v>
      </c>
      <c r="B110" s="1" t="s">
        <v>906</v>
      </c>
      <c r="D110" s="1" t="s">
        <v>907</v>
      </c>
      <c r="E110" s="1" t="s">
        <v>583</v>
      </c>
      <c r="F110" s="1" t="s">
        <v>18</v>
      </c>
      <c r="I110" s="1" t="s">
        <v>86</v>
      </c>
      <c r="K110" s="2" t="s">
        <v>87</v>
      </c>
      <c r="L110" s="2">
        <v>2423</v>
      </c>
      <c r="M110" s="2">
        <v>2665</v>
      </c>
      <c r="N110" s="1">
        <v>1</v>
      </c>
      <c r="O110" s="1">
        <v>24</v>
      </c>
      <c r="P110" s="1" t="s">
        <v>88</v>
      </c>
    </row>
    <row r="111" spans="1:16" x14ac:dyDescent="0.2">
      <c r="A111" s="1" t="s">
        <v>908</v>
      </c>
      <c r="B111" s="1" t="s">
        <v>909</v>
      </c>
      <c r="D111" s="1" t="s">
        <v>910</v>
      </c>
      <c r="E111" s="1" t="s">
        <v>583</v>
      </c>
      <c r="F111" s="1" t="s">
        <v>18</v>
      </c>
      <c r="I111" s="1" t="s">
        <v>86</v>
      </c>
      <c r="K111" s="2" t="s">
        <v>87</v>
      </c>
      <c r="L111" s="2">
        <v>2423</v>
      </c>
      <c r="M111" s="2">
        <v>2665</v>
      </c>
      <c r="N111" s="1">
        <v>1</v>
      </c>
      <c r="O111" s="1">
        <v>24</v>
      </c>
      <c r="P111" s="1" t="s">
        <v>88</v>
      </c>
    </row>
    <row r="112" spans="1:16" x14ac:dyDescent="0.2">
      <c r="A112" s="1" t="s">
        <v>911</v>
      </c>
      <c r="B112" s="1" t="s">
        <v>912</v>
      </c>
      <c r="D112" s="1" t="s">
        <v>913</v>
      </c>
      <c r="E112" s="1" t="s">
        <v>583</v>
      </c>
      <c r="F112" s="1" t="s">
        <v>18</v>
      </c>
      <c r="I112" s="1" t="s">
        <v>86</v>
      </c>
      <c r="K112" s="2" t="s">
        <v>87</v>
      </c>
      <c r="L112" s="2">
        <v>2423</v>
      </c>
      <c r="M112" s="2">
        <v>2665</v>
      </c>
      <c r="N112" s="1">
        <v>1</v>
      </c>
      <c r="O112" s="1">
        <v>24</v>
      </c>
      <c r="P112" s="1" t="s">
        <v>88</v>
      </c>
    </row>
    <row r="113" spans="1:16" x14ac:dyDescent="0.2">
      <c r="A113" s="1" t="s">
        <v>914</v>
      </c>
      <c r="B113" s="1" t="s">
        <v>915</v>
      </c>
      <c r="D113" s="1" t="s">
        <v>916</v>
      </c>
      <c r="E113" s="1" t="s">
        <v>583</v>
      </c>
      <c r="F113" s="1" t="s">
        <v>18</v>
      </c>
      <c r="I113" s="1" t="s">
        <v>86</v>
      </c>
      <c r="K113" s="2" t="s">
        <v>87</v>
      </c>
      <c r="L113" s="2">
        <v>2423</v>
      </c>
      <c r="M113" s="2">
        <v>2665</v>
      </c>
      <c r="N113" s="1">
        <v>1</v>
      </c>
      <c r="O113" s="1">
        <v>24</v>
      </c>
      <c r="P113" s="1" t="s">
        <v>88</v>
      </c>
    </row>
    <row r="114" spans="1:16" x14ac:dyDescent="0.2">
      <c r="A114" s="1" t="s">
        <v>917</v>
      </c>
      <c r="B114" s="1" t="s">
        <v>918</v>
      </c>
      <c r="D114" s="1" t="s">
        <v>919</v>
      </c>
      <c r="E114" s="1" t="s">
        <v>583</v>
      </c>
      <c r="F114" s="1" t="s">
        <v>18</v>
      </c>
      <c r="I114" s="1" t="s">
        <v>86</v>
      </c>
      <c r="K114" s="2" t="s">
        <v>87</v>
      </c>
      <c r="L114" s="2">
        <v>2423</v>
      </c>
      <c r="M114" s="2">
        <v>2665</v>
      </c>
      <c r="N114" s="1">
        <v>1</v>
      </c>
      <c r="O114" s="1">
        <v>24</v>
      </c>
      <c r="P114" s="1" t="s">
        <v>88</v>
      </c>
    </row>
    <row r="115" spans="1:16" x14ac:dyDescent="0.2">
      <c r="A115" s="1" t="s">
        <v>920</v>
      </c>
      <c r="B115" s="1" t="s">
        <v>921</v>
      </c>
      <c r="D115" s="1" t="s">
        <v>922</v>
      </c>
      <c r="E115" s="1" t="s">
        <v>583</v>
      </c>
      <c r="F115" s="1" t="s">
        <v>18</v>
      </c>
      <c r="I115" s="1" t="s">
        <v>86</v>
      </c>
      <c r="K115" s="2" t="s">
        <v>87</v>
      </c>
      <c r="L115" s="2">
        <v>2423</v>
      </c>
      <c r="M115" s="2">
        <v>2665</v>
      </c>
      <c r="N115" s="1">
        <v>1</v>
      </c>
      <c r="O115" s="1">
        <v>24</v>
      </c>
      <c r="P115" s="1" t="s">
        <v>88</v>
      </c>
    </row>
    <row r="116" spans="1:16" x14ac:dyDescent="0.2">
      <c r="A116" s="1" t="s">
        <v>923</v>
      </c>
      <c r="B116" s="1" t="s">
        <v>924</v>
      </c>
      <c r="D116" s="1" t="s">
        <v>925</v>
      </c>
      <c r="E116" s="1" t="s">
        <v>583</v>
      </c>
      <c r="F116" s="1" t="s">
        <v>18</v>
      </c>
      <c r="I116" s="1" t="s">
        <v>86</v>
      </c>
      <c r="K116" s="2" t="s">
        <v>87</v>
      </c>
      <c r="L116" s="2">
        <v>2423</v>
      </c>
      <c r="M116" s="2">
        <v>2665</v>
      </c>
      <c r="N116" s="1">
        <v>1</v>
      </c>
      <c r="O116" s="1">
        <v>24</v>
      </c>
      <c r="P116" s="1" t="s">
        <v>88</v>
      </c>
    </row>
    <row r="117" spans="1:16" x14ac:dyDescent="0.2">
      <c r="A117" s="1" t="s">
        <v>926</v>
      </c>
      <c r="B117" s="1" t="s">
        <v>927</v>
      </c>
      <c r="D117" s="1" t="s">
        <v>928</v>
      </c>
      <c r="E117" s="1" t="s">
        <v>583</v>
      </c>
      <c r="F117" s="1" t="s">
        <v>18</v>
      </c>
      <c r="I117" s="1" t="s">
        <v>86</v>
      </c>
      <c r="K117" s="2" t="s">
        <v>87</v>
      </c>
      <c r="L117" s="2">
        <v>2423</v>
      </c>
      <c r="M117" s="2">
        <v>2665</v>
      </c>
      <c r="N117" s="1">
        <v>1</v>
      </c>
      <c r="O117" s="1">
        <v>24</v>
      </c>
      <c r="P117" s="1" t="s">
        <v>88</v>
      </c>
    </row>
    <row r="118" spans="1:16" x14ac:dyDescent="0.2">
      <c r="A118" s="1" t="s">
        <v>929</v>
      </c>
      <c r="B118" s="1" t="s">
        <v>930</v>
      </c>
      <c r="D118" s="1" t="s">
        <v>931</v>
      </c>
      <c r="E118" s="1" t="s">
        <v>583</v>
      </c>
      <c r="F118" s="1" t="s">
        <v>18</v>
      </c>
      <c r="I118" s="1" t="s">
        <v>86</v>
      </c>
      <c r="K118" s="2" t="s">
        <v>87</v>
      </c>
      <c r="L118" s="2">
        <v>2423</v>
      </c>
      <c r="M118" s="2">
        <v>2665</v>
      </c>
      <c r="N118" s="1">
        <v>1</v>
      </c>
      <c r="O118" s="1">
        <v>24</v>
      </c>
      <c r="P118" s="1" t="s">
        <v>88</v>
      </c>
    </row>
    <row r="119" spans="1:16" x14ac:dyDescent="0.2">
      <c r="A119" s="1" t="s">
        <v>932</v>
      </c>
      <c r="B119" s="1" t="s">
        <v>933</v>
      </c>
      <c r="D119" s="1" t="s">
        <v>934</v>
      </c>
      <c r="E119" s="1" t="s">
        <v>583</v>
      </c>
      <c r="F119" s="1" t="s">
        <v>18</v>
      </c>
      <c r="I119" s="1" t="s">
        <v>86</v>
      </c>
      <c r="K119" s="2" t="s">
        <v>87</v>
      </c>
      <c r="L119" s="2">
        <v>2423</v>
      </c>
      <c r="M119" s="2">
        <v>2665</v>
      </c>
      <c r="N119" s="1">
        <v>1</v>
      </c>
      <c r="O119" s="1">
        <v>24</v>
      </c>
      <c r="P119" s="1" t="s">
        <v>88</v>
      </c>
    </row>
    <row r="120" spans="1:16" x14ac:dyDescent="0.2">
      <c r="A120" s="1" t="s">
        <v>935</v>
      </c>
      <c r="B120" s="1" t="s">
        <v>936</v>
      </c>
      <c r="D120" s="1" t="s">
        <v>937</v>
      </c>
      <c r="E120" s="1" t="s">
        <v>583</v>
      </c>
      <c r="F120" s="1" t="s">
        <v>18</v>
      </c>
      <c r="I120" s="1" t="s">
        <v>86</v>
      </c>
      <c r="K120" s="2" t="s">
        <v>87</v>
      </c>
      <c r="L120" s="2">
        <v>2423</v>
      </c>
      <c r="M120" s="2">
        <v>2665</v>
      </c>
      <c r="N120" s="1">
        <v>1</v>
      </c>
      <c r="O120" s="1">
        <v>24</v>
      </c>
      <c r="P120" s="1" t="s">
        <v>88</v>
      </c>
    </row>
    <row r="121" spans="1:16" x14ac:dyDescent="0.2">
      <c r="A121" s="1" t="s">
        <v>938</v>
      </c>
      <c r="B121" s="1" t="s">
        <v>939</v>
      </c>
      <c r="D121" s="1" t="s">
        <v>940</v>
      </c>
      <c r="E121" s="1" t="s">
        <v>583</v>
      </c>
      <c r="F121" s="1" t="s">
        <v>18</v>
      </c>
      <c r="I121" s="1" t="s">
        <v>86</v>
      </c>
      <c r="K121" s="2" t="s">
        <v>87</v>
      </c>
      <c r="L121" s="2">
        <v>2423</v>
      </c>
      <c r="M121" s="2">
        <v>2665</v>
      </c>
      <c r="N121" s="1">
        <v>1</v>
      </c>
      <c r="O121" s="1">
        <v>24</v>
      </c>
      <c r="P121" s="1" t="s">
        <v>88</v>
      </c>
    </row>
    <row r="122" spans="1:16" x14ac:dyDescent="0.2">
      <c r="A122" s="1" t="s">
        <v>941</v>
      </c>
      <c r="B122" s="1" t="s">
        <v>942</v>
      </c>
      <c r="D122" s="1" t="s">
        <v>943</v>
      </c>
      <c r="E122" s="1" t="s">
        <v>583</v>
      </c>
      <c r="F122" s="1" t="s">
        <v>18</v>
      </c>
      <c r="I122" s="1" t="s">
        <v>86</v>
      </c>
      <c r="K122" s="2" t="s">
        <v>87</v>
      </c>
      <c r="L122" s="2">
        <v>2423</v>
      </c>
      <c r="M122" s="2">
        <v>2665</v>
      </c>
      <c r="N122" s="1">
        <v>1</v>
      </c>
      <c r="O122" s="1">
        <v>24</v>
      </c>
      <c r="P122" s="1" t="s">
        <v>88</v>
      </c>
    </row>
    <row r="123" spans="1:16" x14ac:dyDescent="0.2">
      <c r="A123" s="1" t="s">
        <v>944</v>
      </c>
      <c r="B123" s="1" t="s">
        <v>945</v>
      </c>
      <c r="D123" s="1" t="s">
        <v>946</v>
      </c>
      <c r="E123" s="1" t="s">
        <v>583</v>
      </c>
      <c r="F123" s="1" t="s">
        <v>18</v>
      </c>
      <c r="I123" s="1" t="s">
        <v>86</v>
      </c>
      <c r="K123" s="2" t="s">
        <v>87</v>
      </c>
      <c r="L123" s="2">
        <v>2423</v>
      </c>
      <c r="M123" s="2">
        <v>2665</v>
      </c>
      <c r="N123" s="1">
        <v>1</v>
      </c>
      <c r="O123" s="1">
        <v>24</v>
      </c>
      <c r="P123" s="1" t="s">
        <v>88</v>
      </c>
    </row>
    <row r="124" spans="1:16" x14ac:dyDescent="0.2">
      <c r="A124" s="1" t="s">
        <v>947</v>
      </c>
      <c r="B124" s="1" t="s">
        <v>948</v>
      </c>
      <c r="D124" s="1" t="s">
        <v>949</v>
      </c>
      <c r="E124" s="1" t="s">
        <v>583</v>
      </c>
      <c r="F124" s="1" t="s">
        <v>18</v>
      </c>
      <c r="I124" s="1" t="s">
        <v>86</v>
      </c>
      <c r="K124" s="2" t="s">
        <v>87</v>
      </c>
      <c r="L124" s="2">
        <v>2423</v>
      </c>
      <c r="M124" s="2">
        <v>2665</v>
      </c>
      <c r="N124" s="1">
        <v>1</v>
      </c>
      <c r="O124" s="1">
        <v>24</v>
      </c>
      <c r="P124" s="1" t="s">
        <v>88</v>
      </c>
    </row>
    <row r="125" spans="1:16" x14ac:dyDescent="0.2">
      <c r="A125" s="1" t="s">
        <v>950</v>
      </c>
      <c r="B125" s="1" t="s">
        <v>951</v>
      </c>
      <c r="D125" s="1" t="s">
        <v>952</v>
      </c>
      <c r="E125" s="1" t="s">
        <v>583</v>
      </c>
      <c r="F125" s="1" t="s">
        <v>18</v>
      </c>
      <c r="I125" s="1" t="s">
        <v>86</v>
      </c>
      <c r="K125" s="2" t="s">
        <v>87</v>
      </c>
      <c r="L125" s="2">
        <v>2423</v>
      </c>
      <c r="M125" s="2">
        <v>2665</v>
      </c>
      <c r="N125" s="1">
        <v>1</v>
      </c>
      <c r="O125" s="1">
        <v>24</v>
      </c>
      <c r="P125" s="1" t="s">
        <v>88</v>
      </c>
    </row>
    <row r="126" spans="1:16" x14ac:dyDescent="0.2">
      <c r="A126" s="1" t="s">
        <v>953</v>
      </c>
      <c r="B126" s="1" t="s">
        <v>954</v>
      </c>
      <c r="D126" s="1" t="s">
        <v>955</v>
      </c>
      <c r="E126" s="1" t="s">
        <v>583</v>
      </c>
      <c r="F126" s="1" t="s">
        <v>18</v>
      </c>
      <c r="I126" s="1" t="s">
        <v>86</v>
      </c>
      <c r="K126" s="2" t="s">
        <v>87</v>
      </c>
      <c r="L126" s="2">
        <v>2423</v>
      </c>
      <c r="M126" s="2">
        <v>2665</v>
      </c>
      <c r="N126" s="1">
        <v>1</v>
      </c>
      <c r="O126" s="1">
        <v>24</v>
      </c>
      <c r="P126" s="1" t="s">
        <v>88</v>
      </c>
    </row>
    <row r="127" spans="1:16" x14ac:dyDescent="0.2">
      <c r="A127" s="1" t="s">
        <v>956</v>
      </c>
      <c r="B127" s="1" t="s">
        <v>957</v>
      </c>
      <c r="D127" s="1" t="s">
        <v>958</v>
      </c>
      <c r="E127" s="1" t="s">
        <v>583</v>
      </c>
      <c r="F127" s="1" t="s">
        <v>18</v>
      </c>
      <c r="I127" s="1" t="s">
        <v>86</v>
      </c>
      <c r="K127" s="2" t="s">
        <v>87</v>
      </c>
      <c r="L127" s="2">
        <v>2423</v>
      </c>
      <c r="M127" s="2">
        <v>2665</v>
      </c>
      <c r="N127" s="1">
        <v>1</v>
      </c>
      <c r="O127" s="1">
        <v>24</v>
      </c>
      <c r="P127" s="1" t="s">
        <v>88</v>
      </c>
    </row>
    <row r="128" spans="1:16" x14ac:dyDescent="0.2">
      <c r="A128" s="1" t="s">
        <v>959</v>
      </c>
      <c r="B128" s="1" t="s">
        <v>960</v>
      </c>
      <c r="D128" s="1" t="s">
        <v>961</v>
      </c>
      <c r="E128" s="1" t="s">
        <v>583</v>
      </c>
      <c r="F128" s="1" t="s">
        <v>18</v>
      </c>
      <c r="I128" s="1" t="s">
        <v>86</v>
      </c>
      <c r="K128" s="2" t="s">
        <v>87</v>
      </c>
      <c r="L128" s="2">
        <v>2423</v>
      </c>
      <c r="M128" s="2">
        <v>2665</v>
      </c>
      <c r="N128" s="1">
        <v>1</v>
      </c>
      <c r="O128" s="1">
        <v>24</v>
      </c>
      <c r="P128" s="1" t="s">
        <v>88</v>
      </c>
    </row>
    <row r="129" spans="1:16" x14ac:dyDescent="0.2">
      <c r="A129" s="1" t="s">
        <v>962</v>
      </c>
      <c r="B129" s="1" t="s">
        <v>963</v>
      </c>
      <c r="D129" s="1" t="s">
        <v>964</v>
      </c>
      <c r="E129" s="1" t="s">
        <v>583</v>
      </c>
      <c r="F129" s="1" t="s">
        <v>18</v>
      </c>
      <c r="I129" s="1" t="s">
        <v>86</v>
      </c>
      <c r="K129" s="2" t="s">
        <v>87</v>
      </c>
      <c r="L129" s="2">
        <v>2423</v>
      </c>
      <c r="M129" s="2">
        <v>2665</v>
      </c>
      <c r="N129" s="1">
        <v>1</v>
      </c>
      <c r="O129" s="1">
        <v>24</v>
      </c>
      <c r="P129" s="1" t="s">
        <v>88</v>
      </c>
    </row>
    <row r="130" spans="1:16" x14ac:dyDescent="0.2">
      <c r="A130" s="1" t="s">
        <v>965</v>
      </c>
      <c r="B130" s="1" t="s">
        <v>966</v>
      </c>
      <c r="D130" s="1" t="s">
        <v>967</v>
      </c>
      <c r="E130" s="1" t="s">
        <v>583</v>
      </c>
      <c r="F130" s="1" t="s">
        <v>18</v>
      </c>
      <c r="I130" s="1" t="s">
        <v>86</v>
      </c>
      <c r="K130" s="2" t="s">
        <v>87</v>
      </c>
      <c r="L130" s="2">
        <v>2423</v>
      </c>
      <c r="M130" s="2">
        <v>2665</v>
      </c>
      <c r="N130" s="1">
        <v>1</v>
      </c>
      <c r="O130" s="1">
        <v>24</v>
      </c>
      <c r="P130" s="1" t="s">
        <v>88</v>
      </c>
    </row>
    <row r="131" spans="1:16" x14ac:dyDescent="0.2">
      <c r="A131" s="1" t="s">
        <v>968</v>
      </c>
      <c r="B131" s="1" t="s">
        <v>969</v>
      </c>
      <c r="D131" s="1" t="s">
        <v>970</v>
      </c>
      <c r="E131" s="1" t="s">
        <v>583</v>
      </c>
      <c r="F131" s="1" t="s">
        <v>18</v>
      </c>
      <c r="I131" s="1" t="s">
        <v>86</v>
      </c>
      <c r="K131" s="2" t="s">
        <v>87</v>
      </c>
      <c r="L131" s="2">
        <v>2423</v>
      </c>
      <c r="M131" s="2">
        <v>2665</v>
      </c>
      <c r="N131" s="1">
        <v>1</v>
      </c>
      <c r="O131" s="1">
        <v>24</v>
      </c>
      <c r="P131" s="1" t="s">
        <v>88</v>
      </c>
    </row>
    <row r="132" spans="1:16" x14ac:dyDescent="0.2">
      <c r="A132" s="1" t="s">
        <v>971</v>
      </c>
      <c r="B132" s="1" t="s">
        <v>972</v>
      </c>
      <c r="D132" s="1" t="s">
        <v>973</v>
      </c>
      <c r="E132" s="1" t="s">
        <v>583</v>
      </c>
      <c r="F132" s="1" t="s">
        <v>18</v>
      </c>
      <c r="I132" s="1" t="s">
        <v>86</v>
      </c>
      <c r="K132" s="2" t="s">
        <v>87</v>
      </c>
      <c r="L132" s="2">
        <v>2423</v>
      </c>
      <c r="M132" s="2">
        <v>2665</v>
      </c>
      <c r="N132" s="1">
        <v>1</v>
      </c>
      <c r="O132" s="1">
        <v>24</v>
      </c>
      <c r="P132" s="1" t="s">
        <v>88</v>
      </c>
    </row>
    <row r="133" spans="1:16" x14ac:dyDescent="0.2">
      <c r="A133" s="1" t="s">
        <v>974</v>
      </c>
      <c r="B133" s="1" t="s">
        <v>975</v>
      </c>
      <c r="D133" s="1" t="s">
        <v>976</v>
      </c>
      <c r="E133" s="1" t="s">
        <v>583</v>
      </c>
      <c r="F133" s="1" t="s">
        <v>18</v>
      </c>
      <c r="I133" s="1" t="s">
        <v>86</v>
      </c>
      <c r="K133" s="2" t="s">
        <v>87</v>
      </c>
      <c r="L133" s="2">
        <v>2423</v>
      </c>
      <c r="M133" s="2">
        <v>2665</v>
      </c>
      <c r="N133" s="1">
        <v>1</v>
      </c>
      <c r="O133" s="1">
        <v>24</v>
      </c>
      <c r="P133" s="1" t="s">
        <v>88</v>
      </c>
    </row>
    <row r="134" spans="1:16" x14ac:dyDescent="0.2">
      <c r="A134" s="1" t="s">
        <v>977</v>
      </c>
      <c r="B134" s="1" t="s">
        <v>978</v>
      </c>
      <c r="D134" s="1" t="s">
        <v>979</v>
      </c>
      <c r="E134" s="1" t="s">
        <v>583</v>
      </c>
      <c r="F134" s="1" t="s">
        <v>18</v>
      </c>
      <c r="I134" s="1" t="s">
        <v>86</v>
      </c>
      <c r="K134" s="2" t="s">
        <v>87</v>
      </c>
      <c r="L134" s="2">
        <v>2423</v>
      </c>
      <c r="M134" s="2">
        <v>2665</v>
      </c>
      <c r="N134" s="1">
        <v>1</v>
      </c>
      <c r="O134" s="1">
        <v>24</v>
      </c>
      <c r="P134" s="1" t="s">
        <v>88</v>
      </c>
    </row>
    <row r="135" spans="1:16" x14ac:dyDescent="0.2">
      <c r="A135" s="1" t="s">
        <v>980</v>
      </c>
      <c r="B135" s="1" t="s">
        <v>981</v>
      </c>
      <c r="D135" s="1" t="s">
        <v>982</v>
      </c>
      <c r="E135" s="1" t="s">
        <v>583</v>
      </c>
      <c r="F135" s="1" t="s">
        <v>18</v>
      </c>
      <c r="I135" s="1" t="s">
        <v>86</v>
      </c>
      <c r="K135" s="2" t="s">
        <v>87</v>
      </c>
      <c r="L135" s="2">
        <v>2423</v>
      </c>
      <c r="M135" s="2">
        <v>2665</v>
      </c>
      <c r="N135" s="1">
        <v>1</v>
      </c>
      <c r="O135" s="1">
        <v>24</v>
      </c>
      <c r="P135" s="1" t="s">
        <v>88</v>
      </c>
    </row>
    <row r="136" spans="1:16" x14ac:dyDescent="0.2">
      <c r="A136" s="1" t="s">
        <v>983</v>
      </c>
      <c r="B136" s="1" t="s">
        <v>984</v>
      </c>
      <c r="D136" s="1" t="s">
        <v>985</v>
      </c>
      <c r="E136" s="1" t="s">
        <v>583</v>
      </c>
      <c r="F136" s="1" t="s">
        <v>18</v>
      </c>
      <c r="I136" s="1" t="s">
        <v>86</v>
      </c>
      <c r="K136" s="2" t="s">
        <v>87</v>
      </c>
      <c r="L136" s="2">
        <v>2423</v>
      </c>
      <c r="M136" s="2">
        <v>2665</v>
      </c>
      <c r="N136" s="1">
        <v>1</v>
      </c>
      <c r="O136" s="1">
        <v>24</v>
      </c>
      <c r="P136" s="1" t="s">
        <v>88</v>
      </c>
    </row>
    <row r="137" spans="1:16" x14ac:dyDescent="0.2">
      <c r="A137" s="1" t="s">
        <v>986</v>
      </c>
      <c r="B137" s="1" t="s">
        <v>987</v>
      </c>
      <c r="D137" s="1" t="s">
        <v>988</v>
      </c>
      <c r="E137" s="1" t="s">
        <v>583</v>
      </c>
      <c r="F137" s="1" t="s">
        <v>18</v>
      </c>
      <c r="I137" s="1" t="s">
        <v>86</v>
      </c>
      <c r="K137" s="2" t="s">
        <v>87</v>
      </c>
      <c r="L137" s="2">
        <v>2423</v>
      </c>
      <c r="M137" s="2">
        <v>2665</v>
      </c>
      <c r="N137" s="1">
        <v>1</v>
      </c>
      <c r="O137" s="1">
        <v>24</v>
      </c>
      <c r="P137" s="1" t="s">
        <v>88</v>
      </c>
    </row>
    <row r="138" spans="1:16" x14ac:dyDescent="0.2">
      <c r="A138" s="1" t="s">
        <v>989</v>
      </c>
      <c r="B138" s="1" t="s">
        <v>990</v>
      </c>
      <c r="D138" s="1" t="s">
        <v>991</v>
      </c>
      <c r="E138" s="1" t="s">
        <v>583</v>
      </c>
      <c r="F138" s="1" t="s">
        <v>18</v>
      </c>
      <c r="I138" s="1" t="s">
        <v>86</v>
      </c>
      <c r="K138" s="2" t="s">
        <v>87</v>
      </c>
      <c r="L138" s="2">
        <v>2423</v>
      </c>
      <c r="M138" s="2">
        <v>2665</v>
      </c>
      <c r="N138" s="1">
        <v>1</v>
      </c>
      <c r="O138" s="1">
        <v>24</v>
      </c>
      <c r="P138" s="1" t="s">
        <v>88</v>
      </c>
    </row>
    <row r="139" spans="1:16" x14ac:dyDescent="0.2">
      <c r="A139" s="1" t="s">
        <v>992</v>
      </c>
      <c r="B139" s="1" t="s">
        <v>993</v>
      </c>
      <c r="D139" s="1" t="s">
        <v>994</v>
      </c>
      <c r="E139" s="1" t="s">
        <v>583</v>
      </c>
      <c r="F139" s="1" t="s">
        <v>18</v>
      </c>
      <c r="I139" s="1" t="s">
        <v>86</v>
      </c>
      <c r="K139" s="2" t="s">
        <v>87</v>
      </c>
      <c r="L139" s="2">
        <v>2423</v>
      </c>
      <c r="M139" s="2">
        <v>2665</v>
      </c>
      <c r="N139" s="1">
        <v>1</v>
      </c>
      <c r="O139" s="1">
        <v>24</v>
      </c>
      <c r="P139" s="1" t="s">
        <v>88</v>
      </c>
    </row>
    <row r="140" spans="1:16" x14ac:dyDescent="0.2">
      <c r="A140" s="1" t="s">
        <v>995</v>
      </c>
      <c r="B140" s="1" t="s">
        <v>996</v>
      </c>
      <c r="D140" s="1" t="s">
        <v>997</v>
      </c>
      <c r="E140" s="1" t="s">
        <v>583</v>
      </c>
      <c r="F140" s="1" t="s">
        <v>18</v>
      </c>
      <c r="I140" s="1" t="s">
        <v>86</v>
      </c>
      <c r="K140" s="2" t="s">
        <v>87</v>
      </c>
      <c r="L140" s="2">
        <v>2423</v>
      </c>
      <c r="M140" s="2">
        <v>2665</v>
      </c>
      <c r="N140" s="1">
        <v>1</v>
      </c>
      <c r="O140" s="1">
        <v>24</v>
      </c>
      <c r="P140" s="1" t="s">
        <v>88</v>
      </c>
    </row>
    <row r="141" spans="1:16" x14ac:dyDescent="0.2">
      <c r="A141" s="1" t="s">
        <v>998</v>
      </c>
      <c r="B141" s="1" t="s">
        <v>999</v>
      </c>
      <c r="D141" s="1" t="s">
        <v>1000</v>
      </c>
      <c r="E141" s="1" t="s">
        <v>583</v>
      </c>
      <c r="F141" s="1" t="s">
        <v>18</v>
      </c>
      <c r="I141" s="1" t="s">
        <v>86</v>
      </c>
      <c r="K141" s="2" t="s">
        <v>87</v>
      </c>
      <c r="L141" s="2">
        <v>2423</v>
      </c>
      <c r="M141" s="2">
        <v>2665</v>
      </c>
      <c r="N141" s="1">
        <v>1</v>
      </c>
      <c r="O141" s="1">
        <v>24</v>
      </c>
      <c r="P141" s="1" t="s">
        <v>88</v>
      </c>
    </row>
    <row r="142" spans="1:16" x14ac:dyDescent="0.2">
      <c r="A142" s="1" t="s">
        <v>1001</v>
      </c>
      <c r="B142" s="1" t="s">
        <v>1002</v>
      </c>
      <c r="D142" s="1" t="s">
        <v>1003</v>
      </c>
      <c r="E142" s="1" t="s">
        <v>583</v>
      </c>
      <c r="F142" s="1" t="s">
        <v>18</v>
      </c>
      <c r="I142" s="1" t="s">
        <v>86</v>
      </c>
      <c r="K142" s="2" t="s">
        <v>87</v>
      </c>
      <c r="L142" s="2">
        <v>2423</v>
      </c>
      <c r="M142" s="2">
        <v>2665</v>
      </c>
      <c r="N142" s="1">
        <v>1</v>
      </c>
      <c r="O142" s="1">
        <v>24</v>
      </c>
      <c r="P142" s="1" t="s">
        <v>88</v>
      </c>
    </row>
    <row r="143" spans="1:16" x14ac:dyDescent="0.2">
      <c r="A143" s="1" t="s">
        <v>1004</v>
      </c>
      <c r="B143" s="1" t="s">
        <v>1005</v>
      </c>
      <c r="D143" s="1" t="s">
        <v>1006</v>
      </c>
      <c r="E143" s="1" t="s">
        <v>583</v>
      </c>
      <c r="F143" s="1" t="s">
        <v>18</v>
      </c>
      <c r="I143" s="1" t="s">
        <v>86</v>
      </c>
      <c r="K143" s="2" t="s">
        <v>87</v>
      </c>
      <c r="L143" s="2">
        <v>2423</v>
      </c>
      <c r="M143" s="2">
        <v>2665</v>
      </c>
      <c r="N143" s="1">
        <v>1</v>
      </c>
      <c r="O143" s="1">
        <v>24</v>
      </c>
      <c r="P143" s="1" t="s">
        <v>88</v>
      </c>
    </row>
    <row r="144" spans="1:16" x14ac:dyDescent="0.2">
      <c r="A144" s="1" t="s">
        <v>1007</v>
      </c>
      <c r="B144" s="1" t="s">
        <v>1008</v>
      </c>
      <c r="D144" s="1" t="s">
        <v>1009</v>
      </c>
      <c r="E144" s="1" t="s">
        <v>583</v>
      </c>
      <c r="F144" s="1" t="s">
        <v>18</v>
      </c>
      <c r="I144" s="1" t="s">
        <v>86</v>
      </c>
      <c r="K144" s="2" t="s">
        <v>87</v>
      </c>
      <c r="L144" s="2">
        <v>2423</v>
      </c>
      <c r="M144" s="2">
        <v>2665</v>
      </c>
      <c r="N144" s="1">
        <v>1</v>
      </c>
      <c r="O144" s="1">
        <v>24</v>
      </c>
      <c r="P144" s="1" t="s">
        <v>88</v>
      </c>
    </row>
    <row r="145" spans="1:16" x14ac:dyDescent="0.2">
      <c r="A145" s="1" t="s">
        <v>1010</v>
      </c>
      <c r="B145" s="1" t="s">
        <v>1011</v>
      </c>
      <c r="D145" s="1" t="s">
        <v>1012</v>
      </c>
      <c r="E145" s="1" t="s">
        <v>583</v>
      </c>
      <c r="F145" s="1" t="s">
        <v>18</v>
      </c>
      <c r="I145" s="1" t="s">
        <v>86</v>
      </c>
      <c r="K145" s="2" t="s">
        <v>87</v>
      </c>
      <c r="L145" s="2">
        <v>2423</v>
      </c>
      <c r="M145" s="2">
        <v>2665</v>
      </c>
      <c r="N145" s="1">
        <v>1</v>
      </c>
      <c r="O145" s="1">
        <v>24</v>
      </c>
      <c r="P145" s="1" t="s">
        <v>88</v>
      </c>
    </row>
    <row r="146" spans="1:16" x14ac:dyDescent="0.2">
      <c r="A146" s="1" t="s">
        <v>1013</v>
      </c>
      <c r="B146" s="1" t="s">
        <v>1014</v>
      </c>
      <c r="D146" s="1" t="s">
        <v>1015</v>
      </c>
      <c r="E146" s="1" t="s">
        <v>583</v>
      </c>
      <c r="F146" s="1" t="s">
        <v>18</v>
      </c>
      <c r="I146" s="1" t="s">
        <v>86</v>
      </c>
      <c r="K146" s="2" t="s">
        <v>87</v>
      </c>
      <c r="L146" s="2">
        <v>2423</v>
      </c>
      <c r="M146" s="2">
        <v>2665</v>
      </c>
      <c r="N146" s="1">
        <v>1</v>
      </c>
      <c r="O146" s="1">
        <v>24</v>
      </c>
      <c r="P146" s="1" t="s">
        <v>88</v>
      </c>
    </row>
    <row r="147" spans="1:16" x14ac:dyDescent="0.2">
      <c r="A147" s="1" t="s">
        <v>1016</v>
      </c>
      <c r="B147" s="1" t="s">
        <v>1017</v>
      </c>
      <c r="D147" s="1" t="s">
        <v>1018</v>
      </c>
      <c r="E147" s="1" t="s">
        <v>583</v>
      </c>
      <c r="F147" s="1" t="s">
        <v>18</v>
      </c>
      <c r="I147" s="1" t="s">
        <v>86</v>
      </c>
      <c r="K147" s="2" t="s">
        <v>87</v>
      </c>
      <c r="L147" s="2">
        <v>2423</v>
      </c>
      <c r="M147" s="2">
        <v>2665</v>
      </c>
      <c r="N147" s="1">
        <v>1</v>
      </c>
      <c r="O147" s="1">
        <v>24</v>
      </c>
      <c r="P147" s="1" t="s">
        <v>88</v>
      </c>
    </row>
    <row r="148" spans="1:16" x14ac:dyDescent="0.2">
      <c r="A148" s="1" t="s">
        <v>1019</v>
      </c>
      <c r="B148" s="1" t="s">
        <v>1020</v>
      </c>
      <c r="D148" s="1" t="s">
        <v>1021</v>
      </c>
      <c r="E148" s="1" t="s">
        <v>583</v>
      </c>
      <c r="F148" s="1" t="s">
        <v>18</v>
      </c>
      <c r="I148" s="1" t="s">
        <v>86</v>
      </c>
      <c r="K148" s="2" t="s">
        <v>87</v>
      </c>
      <c r="L148" s="2">
        <v>2423</v>
      </c>
      <c r="M148" s="2">
        <v>2665</v>
      </c>
      <c r="N148" s="1">
        <v>1</v>
      </c>
      <c r="O148" s="1">
        <v>24</v>
      </c>
      <c r="P148" s="1" t="s">
        <v>88</v>
      </c>
    </row>
    <row r="149" spans="1:16" x14ac:dyDescent="0.2">
      <c r="A149" s="1" t="s">
        <v>1022</v>
      </c>
      <c r="B149" s="1" t="s">
        <v>1023</v>
      </c>
      <c r="D149" s="1" t="s">
        <v>1024</v>
      </c>
      <c r="E149" s="1" t="s">
        <v>583</v>
      </c>
      <c r="F149" s="1" t="s">
        <v>18</v>
      </c>
      <c r="I149" s="1" t="s">
        <v>86</v>
      </c>
      <c r="K149" s="2" t="s">
        <v>87</v>
      </c>
      <c r="L149" s="2">
        <v>2423</v>
      </c>
      <c r="M149" s="2">
        <v>2665</v>
      </c>
      <c r="N149" s="1">
        <v>1</v>
      </c>
      <c r="O149" s="1">
        <v>24</v>
      </c>
      <c r="P149" s="1" t="s">
        <v>88</v>
      </c>
    </row>
    <row r="150" spans="1:16" x14ac:dyDescent="0.2">
      <c r="A150" s="1" t="s">
        <v>1025</v>
      </c>
      <c r="B150" s="1" t="s">
        <v>1026</v>
      </c>
      <c r="D150" s="1" t="s">
        <v>1027</v>
      </c>
      <c r="E150" s="1" t="s">
        <v>583</v>
      </c>
      <c r="F150" s="1" t="s">
        <v>18</v>
      </c>
      <c r="I150" s="1" t="s">
        <v>86</v>
      </c>
      <c r="K150" s="2" t="s">
        <v>87</v>
      </c>
      <c r="L150" s="2">
        <v>2423</v>
      </c>
      <c r="M150" s="2">
        <v>2665</v>
      </c>
      <c r="N150" s="1">
        <v>1</v>
      </c>
      <c r="O150" s="1">
        <v>24</v>
      </c>
      <c r="P150" s="1" t="s">
        <v>88</v>
      </c>
    </row>
    <row r="151" spans="1:16" x14ac:dyDescent="0.2">
      <c r="A151" s="1" t="s">
        <v>1028</v>
      </c>
      <c r="B151" s="1" t="s">
        <v>1029</v>
      </c>
      <c r="D151" s="1" t="s">
        <v>1030</v>
      </c>
      <c r="E151" s="1" t="s">
        <v>583</v>
      </c>
      <c r="F151" s="1" t="s">
        <v>18</v>
      </c>
      <c r="I151" s="1" t="s">
        <v>86</v>
      </c>
      <c r="K151" s="2" t="s">
        <v>87</v>
      </c>
      <c r="L151" s="2">
        <v>2423</v>
      </c>
      <c r="M151" s="2">
        <v>2665</v>
      </c>
      <c r="N151" s="1">
        <v>1</v>
      </c>
      <c r="O151" s="1">
        <v>24</v>
      </c>
      <c r="P151" s="1" t="s">
        <v>88</v>
      </c>
    </row>
  </sheetData>
  <phoneticPr fontId="18"/>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workbookViewId="0">
      <selection activeCell="J44" sqref="J44"/>
    </sheetView>
  </sheetViews>
  <sheetFormatPr defaultRowHeight="13.5" x14ac:dyDescent="0.2"/>
  <cols>
    <col min="1" max="1" width="17.26953125" style="1" customWidth="1"/>
    <col min="2" max="2" width="10.81640625" style="1" customWidth="1"/>
    <col min="3" max="3" width="12.08984375" style="1" customWidth="1"/>
    <col min="4" max="4" width="28.089843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1159</v>
      </c>
      <c r="B2" s="1" t="s">
        <v>1160</v>
      </c>
      <c r="D2" s="1" t="s">
        <v>1161</v>
      </c>
      <c r="E2" s="1" t="s">
        <v>1162</v>
      </c>
      <c r="F2" s="1" t="s">
        <v>20</v>
      </c>
      <c r="I2" s="1" t="s">
        <v>86</v>
      </c>
      <c r="K2" s="2" t="s">
        <v>87</v>
      </c>
      <c r="L2" s="2">
        <v>2423</v>
      </c>
      <c r="M2" s="2">
        <v>2665</v>
      </c>
      <c r="N2" s="1">
        <v>1</v>
      </c>
      <c r="O2" s="1">
        <v>24</v>
      </c>
      <c r="P2" s="1" t="s">
        <v>88</v>
      </c>
    </row>
    <row r="3" spans="1:16" x14ac:dyDescent="0.2">
      <c r="A3" s="1" t="s">
        <v>1163</v>
      </c>
      <c r="B3" s="1" t="s">
        <v>1164</v>
      </c>
      <c r="D3" s="1" t="s">
        <v>1165</v>
      </c>
      <c r="E3" s="1" t="s">
        <v>1166</v>
      </c>
      <c r="F3" s="1" t="s">
        <v>20</v>
      </c>
      <c r="I3" s="1" t="s">
        <v>86</v>
      </c>
      <c r="K3" s="2" t="s">
        <v>87</v>
      </c>
      <c r="L3" s="2">
        <v>2423</v>
      </c>
      <c r="M3" s="2">
        <v>2665</v>
      </c>
      <c r="N3" s="1">
        <v>1</v>
      </c>
      <c r="O3" s="1">
        <v>24</v>
      </c>
      <c r="P3" s="1" t="s">
        <v>88</v>
      </c>
    </row>
    <row r="4" spans="1:16" x14ac:dyDescent="0.2">
      <c r="A4" s="1" t="s">
        <v>1167</v>
      </c>
      <c r="B4" s="1" t="s">
        <v>1168</v>
      </c>
      <c r="D4" s="1" t="s">
        <v>1169</v>
      </c>
      <c r="E4" s="1" t="s">
        <v>1170</v>
      </c>
      <c r="F4" s="1" t="s">
        <v>20</v>
      </c>
      <c r="I4" s="1" t="s">
        <v>86</v>
      </c>
      <c r="K4" s="2" t="s">
        <v>87</v>
      </c>
      <c r="L4" s="2">
        <v>2423</v>
      </c>
      <c r="M4" s="2">
        <v>2665</v>
      </c>
      <c r="N4" s="1">
        <v>1</v>
      </c>
      <c r="O4" s="1">
        <v>24</v>
      </c>
      <c r="P4" s="1" t="s">
        <v>88</v>
      </c>
    </row>
    <row r="5" spans="1:16" x14ac:dyDescent="0.2">
      <c r="A5" s="1" t="s">
        <v>1171</v>
      </c>
      <c r="B5" s="1" t="s">
        <v>1172</v>
      </c>
      <c r="D5" s="1" t="s">
        <v>1173</v>
      </c>
      <c r="E5" s="1" t="s">
        <v>1174</v>
      </c>
      <c r="F5" s="1" t="s">
        <v>20</v>
      </c>
      <c r="I5" s="1" t="s">
        <v>86</v>
      </c>
      <c r="K5" s="2" t="s">
        <v>87</v>
      </c>
      <c r="L5" s="2">
        <v>2423</v>
      </c>
      <c r="M5" s="2">
        <v>2665</v>
      </c>
      <c r="N5" s="1">
        <v>1</v>
      </c>
      <c r="O5" s="1">
        <v>24</v>
      </c>
      <c r="P5" s="1" t="s">
        <v>88</v>
      </c>
    </row>
    <row r="6" spans="1:16" x14ac:dyDescent="0.2">
      <c r="A6" s="1" t="s">
        <v>1175</v>
      </c>
      <c r="B6" s="1" t="s">
        <v>1176</v>
      </c>
      <c r="D6" s="1" t="s">
        <v>1177</v>
      </c>
      <c r="E6" s="1" t="s">
        <v>1178</v>
      </c>
      <c r="F6" s="1" t="s">
        <v>20</v>
      </c>
      <c r="I6" s="1" t="s">
        <v>86</v>
      </c>
      <c r="K6" s="2" t="s">
        <v>87</v>
      </c>
      <c r="L6" s="2">
        <v>2423</v>
      </c>
      <c r="M6" s="2">
        <v>2665</v>
      </c>
      <c r="N6" s="1">
        <v>1</v>
      </c>
      <c r="O6" s="1">
        <v>24</v>
      </c>
      <c r="P6" s="1" t="s">
        <v>88</v>
      </c>
    </row>
    <row r="7" spans="1:16" x14ac:dyDescent="0.2">
      <c r="A7" s="1" t="s">
        <v>1179</v>
      </c>
      <c r="B7" s="1" t="s">
        <v>1180</v>
      </c>
      <c r="D7" s="1" t="s">
        <v>1181</v>
      </c>
      <c r="E7" s="1" t="s">
        <v>1182</v>
      </c>
      <c r="F7" s="1" t="s">
        <v>20</v>
      </c>
      <c r="I7" s="1" t="s">
        <v>86</v>
      </c>
      <c r="K7" s="2" t="s">
        <v>87</v>
      </c>
      <c r="L7" s="2">
        <v>2423</v>
      </c>
      <c r="M7" s="2">
        <v>2665</v>
      </c>
      <c r="N7" s="1">
        <v>1</v>
      </c>
      <c r="O7" s="1">
        <v>24</v>
      </c>
      <c r="P7" s="1" t="s">
        <v>88</v>
      </c>
    </row>
    <row r="8" spans="1:16" x14ac:dyDescent="0.2">
      <c r="A8" s="1" t="s">
        <v>1183</v>
      </c>
      <c r="B8" s="1" t="s">
        <v>1184</v>
      </c>
      <c r="D8" s="1" t="s">
        <v>1185</v>
      </c>
      <c r="E8" s="1" t="s">
        <v>1186</v>
      </c>
      <c r="F8" s="1" t="s">
        <v>20</v>
      </c>
      <c r="I8" s="1" t="s">
        <v>86</v>
      </c>
      <c r="K8" s="2" t="s">
        <v>87</v>
      </c>
      <c r="L8" s="2">
        <v>2423</v>
      </c>
      <c r="M8" s="2">
        <v>2665</v>
      </c>
      <c r="N8" s="1">
        <v>1</v>
      </c>
      <c r="O8" s="1">
        <v>24</v>
      </c>
      <c r="P8" s="1" t="s">
        <v>88</v>
      </c>
    </row>
    <row r="9" spans="1:16" x14ac:dyDescent="0.2">
      <c r="A9" s="1" t="s">
        <v>1187</v>
      </c>
      <c r="B9" s="1" t="s">
        <v>1188</v>
      </c>
      <c r="D9" s="1" t="s">
        <v>1189</v>
      </c>
      <c r="E9" s="1" t="s">
        <v>1190</v>
      </c>
      <c r="F9" s="1" t="s">
        <v>20</v>
      </c>
      <c r="I9" s="1" t="s">
        <v>86</v>
      </c>
      <c r="K9" s="2" t="s">
        <v>87</v>
      </c>
      <c r="L9" s="2">
        <v>2423</v>
      </c>
      <c r="M9" s="2">
        <v>2665</v>
      </c>
      <c r="N9" s="1">
        <v>1</v>
      </c>
      <c r="O9" s="1">
        <v>24</v>
      </c>
      <c r="P9" s="1" t="s">
        <v>88</v>
      </c>
    </row>
    <row r="10" spans="1:16" x14ac:dyDescent="0.2">
      <c r="A10" s="1" t="s">
        <v>1191</v>
      </c>
      <c r="B10" s="1" t="s">
        <v>1192</v>
      </c>
      <c r="D10" s="1" t="s">
        <v>1193</v>
      </c>
      <c r="E10" s="1" t="s">
        <v>1194</v>
      </c>
      <c r="F10" s="1" t="s">
        <v>20</v>
      </c>
      <c r="I10" s="1" t="s">
        <v>86</v>
      </c>
      <c r="K10" s="2" t="s">
        <v>87</v>
      </c>
      <c r="L10" s="2">
        <v>2423</v>
      </c>
      <c r="M10" s="2">
        <v>2665</v>
      </c>
      <c r="N10" s="1">
        <v>1</v>
      </c>
      <c r="O10" s="1">
        <v>24</v>
      </c>
      <c r="P10" s="1" t="s">
        <v>88</v>
      </c>
    </row>
    <row r="11" spans="1:16" x14ac:dyDescent="0.2">
      <c r="A11" s="1" t="s">
        <v>1195</v>
      </c>
      <c r="B11" s="1" t="s">
        <v>1196</v>
      </c>
      <c r="D11" s="1" t="s">
        <v>1197</v>
      </c>
      <c r="E11" s="1" t="s">
        <v>1198</v>
      </c>
      <c r="F11" s="1" t="s">
        <v>20</v>
      </c>
      <c r="I11" s="1" t="s">
        <v>86</v>
      </c>
      <c r="K11" s="2" t="s">
        <v>87</v>
      </c>
      <c r="L11" s="2">
        <v>2423</v>
      </c>
      <c r="M11" s="2">
        <v>2665</v>
      </c>
      <c r="N11" s="1">
        <v>1</v>
      </c>
      <c r="O11" s="1">
        <v>24</v>
      </c>
      <c r="P11" s="1" t="s">
        <v>88</v>
      </c>
    </row>
    <row r="12" spans="1:16" x14ac:dyDescent="0.2">
      <c r="A12" s="1" t="s">
        <v>1199</v>
      </c>
      <c r="B12" s="1" t="s">
        <v>1200</v>
      </c>
      <c r="D12" s="1" t="s">
        <v>1201</v>
      </c>
      <c r="E12" s="1" t="s">
        <v>1202</v>
      </c>
      <c r="F12" s="1" t="s">
        <v>20</v>
      </c>
      <c r="I12" s="1" t="s">
        <v>86</v>
      </c>
      <c r="K12" s="2" t="s">
        <v>87</v>
      </c>
      <c r="L12" s="2">
        <v>2423</v>
      </c>
      <c r="M12" s="2">
        <v>2665</v>
      </c>
      <c r="N12" s="1">
        <v>1</v>
      </c>
      <c r="O12" s="1">
        <v>24</v>
      </c>
      <c r="P12" s="1" t="s">
        <v>88</v>
      </c>
    </row>
    <row r="13" spans="1:16" x14ac:dyDescent="0.2">
      <c r="A13" s="1" t="s">
        <v>1203</v>
      </c>
      <c r="B13" s="1" t="s">
        <v>1204</v>
      </c>
      <c r="D13" s="1" t="s">
        <v>1205</v>
      </c>
      <c r="E13" s="1" t="s">
        <v>1206</v>
      </c>
      <c r="F13" s="1" t="s">
        <v>20</v>
      </c>
      <c r="I13" s="1" t="s">
        <v>86</v>
      </c>
      <c r="K13" s="2" t="s">
        <v>87</v>
      </c>
      <c r="L13" s="2">
        <v>2423</v>
      </c>
      <c r="M13" s="2">
        <v>2665</v>
      </c>
      <c r="N13" s="1">
        <v>1</v>
      </c>
      <c r="O13" s="1">
        <v>24</v>
      </c>
      <c r="P13" s="1" t="s">
        <v>88</v>
      </c>
    </row>
    <row r="14" spans="1:16" x14ac:dyDescent="0.2">
      <c r="A14" s="1" t="s">
        <v>1207</v>
      </c>
      <c r="B14" s="1" t="s">
        <v>1208</v>
      </c>
      <c r="D14" s="1" t="s">
        <v>1209</v>
      </c>
      <c r="E14" s="1" t="s">
        <v>1210</v>
      </c>
      <c r="F14" s="1" t="s">
        <v>20</v>
      </c>
      <c r="I14" s="1" t="s">
        <v>86</v>
      </c>
      <c r="K14" s="2" t="s">
        <v>87</v>
      </c>
      <c r="L14" s="2">
        <v>2423</v>
      </c>
      <c r="M14" s="2">
        <v>2665</v>
      </c>
      <c r="N14" s="1">
        <v>1</v>
      </c>
      <c r="O14" s="1">
        <v>24</v>
      </c>
      <c r="P14" s="1" t="s">
        <v>88</v>
      </c>
    </row>
    <row r="15" spans="1:16" x14ac:dyDescent="0.2">
      <c r="A15" s="1" t="s">
        <v>1211</v>
      </c>
      <c r="B15" s="1" t="s">
        <v>1212</v>
      </c>
      <c r="D15" s="1" t="s">
        <v>1213</v>
      </c>
      <c r="E15" s="1" t="s">
        <v>1210</v>
      </c>
      <c r="F15" s="1" t="s">
        <v>20</v>
      </c>
      <c r="I15" s="1" t="s">
        <v>86</v>
      </c>
      <c r="K15" s="2" t="s">
        <v>87</v>
      </c>
      <c r="L15" s="2">
        <v>2423</v>
      </c>
      <c r="M15" s="2">
        <v>2665</v>
      </c>
      <c r="N15" s="1">
        <v>1</v>
      </c>
      <c r="O15" s="1">
        <v>24</v>
      </c>
      <c r="P15" s="1" t="s">
        <v>88</v>
      </c>
    </row>
    <row r="16" spans="1:16" x14ac:dyDescent="0.2">
      <c r="A16" s="1" t="s">
        <v>1214</v>
      </c>
      <c r="B16" s="1" t="s">
        <v>1215</v>
      </c>
      <c r="D16" s="1" t="s">
        <v>1216</v>
      </c>
      <c r="E16" s="1" t="s">
        <v>1217</v>
      </c>
      <c r="F16" s="1" t="s">
        <v>20</v>
      </c>
      <c r="I16" s="1" t="s">
        <v>86</v>
      </c>
      <c r="K16" s="2" t="s">
        <v>87</v>
      </c>
      <c r="L16" s="2">
        <v>2423</v>
      </c>
      <c r="M16" s="2">
        <v>2665</v>
      </c>
      <c r="N16" s="1">
        <v>1</v>
      </c>
      <c r="O16" s="1">
        <v>24</v>
      </c>
      <c r="P16" s="1" t="s">
        <v>88</v>
      </c>
    </row>
    <row r="17" spans="1:16" x14ac:dyDescent="0.2">
      <c r="A17" s="1" t="s">
        <v>1218</v>
      </c>
      <c r="B17" s="1" t="s">
        <v>1219</v>
      </c>
      <c r="D17" s="1" t="s">
        <v>1220</v>
      </c>
      <c r="E17" s="1" t="s">
        <v>1221</v>
      </c>
      <c r="F17" s="1" t="s">
        <v>20</v>
      </c>
      <c r="I17" s="1" t="s">
        <v>86</v>
      </c>
      <c r="K17" s="2" t="s">
        <v>87</v>
      </c>
      <c r="L17" s="2">
        <v>2423</v>
      </c>
      <c r="M17" s="2">
        <v>2665</v>
      </c>
      <c r="N17" s="1">
        <v>1</v>
      </c>
      <c r="O17" s="1">
        <v>24</v>
      </c>
      <c r="P17" s="1" t="s">
        <v>88</v>
      </c>
    </row>
    <row r="18" spans="1:16" x14ac:dyDescent="0.2">
      <c r="A18" s="1" t="s">
        <v>1222</v>
      </c>
      <c r="B18" s="1" t="s">
        <v>1223</v>
      </c>
      <c r="D18" s="1" t="s">
        <v>1224</v>
      </c>
      <c r="E18" s="1" t="s">
        <v>1225</v>
      </c>
      <c r="F18" s="1" t="s">
        <v>20</v>
      </c>
      <c r="I18" s="1" t="s">
        <v>86</v>
      </c>
      <c r="K18" s="2" t="s">
        <v>87</v>
      </c>
      <c r="L18" s="2">
        <v>2423</v>
      </c>
      <c r="M18" s="2">
        <v>2665</v>
      </c>
      <c r="N18" s="1">
        <v>1</v>
      </c>
      <c r="O18" s="1">
        <v>24</v>
      </c>
      <c r="P18" s="1" t="s">
        <v>88</v>
      </c>
    </row>
    <row r="19" spans="1:16" x14ac:dyDescent="0.2">
      <c r="A19" s="1" t="s">
        <v>1226</v>
      </c>
      <c r="B19" s="1" t="s">
        <v>1227</v>
      </c>
      <c r="D19" s="1" t="s">
        <v>1228</v>
      </c>
      <c r="E19" s="1" t="s">
        <v>1210</v>
      </c>
      <c r="F19" s="1" t="s">
        <v>20</v>
      </c>
      <c r="I19" s="1" t="s">
        <v>86</v>
      </c>
      <c r="K19" s="2" t="s">
        <v>87</v>
      </c>
      <c r="L19" s="2">
        <v>2423</v>
      </c>
      <c r="M19" s="2">
        <v>2665</v>
      </c>
      <c r="N19" s="1">
        <v>1</v>
      </c>
      <c r="O19" s="1">
        <v>24</v>
      </c>
      <c r="P19" s="1" t="s">
        <v>88</v>
      </c>
    </row>
    <row r="20" spans="1:16" x14ac:dyDescent="0.2">
      <c r="A20" s="1" t="s">
        <v>1229</v>
      </c>
      <c r="B20" s="1" t="s">
        <v>1230</v>
      </c>
      <c r="D20" s="1" t="s">
        <v>1231</v>
      </c>
      <c r="E20" s="1" t="s">
        <v>1232</v>
      </c>
      <c r="F20" s="1" t="s">
        <v>20</v>
      </c>
      <c r="I20" s="1" t="s">
        <v>86</v>
      </c>
      <c r="K20" s="2" t="s">
        <v>87</v>
      </c>
      <c r="L20" s="2">
        <v>2423</v>
      </c>
      <c r="M20" s="2">
        <v>2665</v>
      </c>
      <c r="N20" s="1">
        <v>1</v>
      </c>
      <c r="O20" s="1">
        <v>24</v>
      </c>
      <c r="P20" s="1" t="s">
        <v>88</v>
      </c>
    </row>
    <row r="21" spans="1:16" x14ac:dyDescent="0.2">
      <c r="A21" s="1" t="s">
        <v>1233</v>
      </c>
      <c r="B21" s="1" t="s">
        <v>1234</v>
      </c>
      <c r="D21" s="1" t="s">
        <v>1235</v>
      </c>
      <c r="E21" s="1" t="s">
        <v>1170</v>
      </c>
      <c r="F21" s="1" t="s">
        <v>20</v>
      </c>
      <c r="I21" s="1" t="s">
        <v>86</v>
      </c>
      <c r="K21" s="2" t="s">
        <v>87</v>
      </c>
      <c r="L21" s="2">
        <v>2423</v>
      </c>
      <c r="M21" s="2">
        <v>2665</v>
      </c>
      <c r="N21" s="1">
        <v>1</v>
      </c>
      <c r="O21" s="1">
        <v>24</v>
      </c>
      <c r="P21" s="1" t="s">
        <v>88</v>
      </c>
    </row>
    <row r="22" spans="1:16" x14ac:dyDescent="0.2">
      <c r="A22" s="1" t="s">
        <v>1236</v>
      </c>
      <c r="B22" s="1" t="s">
        <v>1237</v>
      </c>
      <c r="D22" s="1" t="s">
        <v>1238</v>
      </c>
      <c r="E22" s="1" t="s">
        <v>1198</v>
      </c>
      <c r="F22" s="1" t="s">
        <v>20</v>
      </c>
      <c r="I22" s="1" t="s">
        <v>86</v>
      </c>
      <c r="K22" s="2" t="s">
        <v>87</v>
      </c>
      <c r="L22" s="2">
        <v>2423</v>
      </c>
      <c r="M22" s="2">
        <v>2665</v>
      </c>
      <c r="N22" s="1">
        <v>1</v>
      </c>
      <c r="O22" s="1">
        <v>24</v>
      </c>
      <c r="P22" s="1" t="s">
        <v>88</v>
      </c>
    </row>
    <row r="23" spans="1:16" x14ac:dyDescent="0.2">
      <c r="A23" s="1" t="s">
        <v>1239</v>
      </c>
      <c r="B23" s="1" t="s">
        <v>1240</v>
      </c>
      <c r="D23" s="1" t="s">
        <v>1241</v>
      </c>
      <c r="E23" s="1" t="s">
        <v>1194</v>
      </c>
      <c r="F23" s="1" t="s">
        <v>20</v>
      </c>
      <c r="I23" s="1" t="s">
        <v>86</v>
      </c>
      <c r="K23" s="2" t="s">
        <v>87</v>
      </c>
      <c r="L23" s="2">
        <v>1615</v>
      </c>
      <c r="M23" s="2">
        <v>1777</v>
      </c>
      <c r="N23" s="1">
        <v>1</v>
      </c>
      <c r="O23" s="1">
        <v>24</v>
      </c>
      <c r="P23" s="1" t="s">
        <v>88</v>
      </c>
    </row>
    <row r="24" spans="1:16" x14ac:dyDescent="0.2">
      <c r="A24" s="1" t="s">
        <v>1242</v>
      </c>
      <c r="B24" s="1" t="s">
        <v>1243</v>
      </c>
      <c r="D24" s="1" t="s">
        <v>1244</v>
      </c>
      <c r="E24" s="1" t="s">
        <v>1170</v>
      </c>
      <c r="F24" s="1" t="s">
        <v>20</v>
      </c>
      <c r="I24" s="1" t="s">
        <v>86</v>
      </c>
      <c r="K24" s="2" t="s">
        <v>87</v>
      </c>
      <c r="L24" s="2">
        <v>2423</v>
      </c>
      <c r="M24" s="2">
        <v>2665</v>
      </c>
      <c r="N24" s="1">
        <v>1</v>
      </c>
      <c r="O24" s="1">
        <v>24</v>
      </c>
      <c r="P24" s="1" t="s">
        <v>88</v>
      </c>
    </row>
    <row r="25" spans="1:16" x14ac:dyDescent="0.2">
      <c r="A25" s="1" t="s">
        <v>1245</v>
      </c>
      <c r="B25" s="1" t="s">
        <v>1246</v>
      </c>
      <c r="D25" s="1" t="s">
        <v>1247</v>
      </c>
      <c r="E25" s="1" t="s">
        <v>1166</v>
      </c>
      <c r="F25" s="1" t="s">
        <v>20</v>
      </c>
      <c r="I25" s="1" t="s">
        <v>86</v>
      </c>
      <c r="K25" s="2" t="s">
        <v>87</v>
      </c>
      <c r="L25" s="2">
        <v>2423</v>
      </c>
      <c r="M25" s="2">
        <v>2665</v>
      </c>
      <c r="N25" s="1">
        <v>1</v>
      </c>
      <c r="O25" s="1">
        <v>24</v>
      </c>
      <c r="P25" s="1" t="s">
        <v>88</v>
      </c>
    </row>
    <row r="26" spans="1:16" x14ac:dyDescent="0.2">
      <c r="A26" s="1" t="s">
        <v>1248</v>
      </c>
      <c r="B26" s="1" t="s">
        <v>1249</v>
      </c>
      <c r="D26" s="1" t="s">
        <v>1250</v>
      </c>
      <c r="E26" s="1" t="s">
        <v>1251</v>
      </c>
      <c r="F26" s="1" t="s">
        <v>20</v>
      </c>
      <c r="I26" s="1" t="s">
        <v>86</v>
      </c>
      <c r="K26" s="2" t="s">
        <v>87</v>
      </c>
      <c r="L26" s="2">
        <v>1615</v>
      </c>
      <c r="M26" s="2">
        <v>1777</v>
      </c>
      <c r="N26" s="1">
        <v>1</v>
      </c>
      <c r="O26" s="1">
        <v>24</v>
      </c>
      <c r="P26" s="1" t="s">
        <v>88</v>
      </c>
    </row>
    <row r="27" spans="1:16" x14ac:dyDescent="0.2">
      <c r="A27" s="1" t="s">
        <v>1252</v>
      </c>
      <c r="B27" s="1" t="s">
        <v>1253</v>
      </c>
      <c r="D27" s="1" t="s">
        <v>1254</v>
      </c>
      <c r="E27" s="1" t="s">
        <v>1255</v>
      </c>
      <c r="F27" s="1" t="s">
        <v>20</v>
      </c>
      <c r="I27" s="1" t="s">
        <v>86</v>
      </c>
      <c r="K27" s="2" t="s">
        <v>87</v>
      </c>
      <c r="L27" s="2">
        <v>2423</v>
      </c>
      <c r="M27" s="2">
        <v>2665</v>
      </c>
      <c r="N27" s="1">
        <v>1</v>
      </c>
      <c r="O27" s="1">
        <v>24</v>
      </c>
      <c r="P27" s="1" t="s">
        <v>88</v>
      </c>
    </row>
    <row r="28" spans="1:16" x14ac:dyDescent="0.2">
      <c r="A28" s="1" t="s">
        <v>1256</v>
      </c>
      <c r="B28" s="1" t="s">
        <v>1257</v>
      </c>
      <c r="D28" s="1" t="s">
        <v>1258</v>
      </c>
      <c r="E28" s="1" t="s">
        <v>1202</v>
      </c>
      <c r="F28" s="1" t="s">
        <v>20</v>
      </c>
      <c r="I28" s="1" t="s">
        <v>86</v>
      </c>
      <c r="K28" s="2" t="s">
        <v>87</v>
      </c>
      <c r="L28" s="2">
        <v>2423</v>
      </c>
      <c r="M28" s="2">
        <v>2665</v>
      </c>
      <c r="N28" s="1">
        <v>1</v>
      </c>
      <c r="O28" s="1">
        <v>24</v>
      </c>
      <c r="P28" s="1" t="s">
        <v>88</v>
      </c>
    </row>
    <row r="29" spans="1:16" x14ac:dyDescent="0.2">
      <c r="A29" s="1" t="s">
        <v>1259</v>
      </c>
      <c r="B29" s="1" t="s">
        <v>1260</v>
      </c>
      <c r="D29" s="1" t="s">
        <v>1261</v>
      </c>
      <c r="E29" s="1" t="s">
        <v>1262</v>
      </c>
      <c r="F29" s="1" t="s">
        <v>20</v>
      </c>
      <c r="I29" s="1" t="s">
        <v>86</v>
      </c>
      <c r="K29" s="2" t="s">
        <v>87</v>
      </c>
      <c r="L29" s="2">
        <v>2423</v>
      </c>
      <c r="M29" s="2">
        <v>2665</v>
      </c>
      <c r="N29" s="1">
        <v>1</v>
      </c>
      <c r="O29" s="1">
        <v>24</v>
      </c>
      <c r="P29" s="1" t="s">
        <v>88</v>
      </c>
    </row>
    <row r="30" spans="1:16" x14ac:dyDescent="0.2">
      <c r="A30" s="1" t="s">
        <v>1263</v>
      </c>
      <c r="B30" s="1" t="s">
        <v>1264</v>
      </c>
      <c r="D30" s="1" t="s">
        <v>1265</v>
      </c>
      <c r="E30" s="1" t="s">
        <v>1190</v>
      </c>
      <c r="F30" s="1" t="s">
        <v>20</v>
      </c>
      <c r="I30" s="1" t="s">
        <v>86</v>
      </c>
      <c r="K30" s="2" t="s">
        <v>87</v>
      </c>
      <c r="L30" s="2">
        <v>2423</v>
      </c>
      <c r="M30" s="2">
        <v>2665</v>
      </c>
      <c r="N30" s="1">
        <v>1</v>
      </c>
      <c r="O30" s="1">
        <v>24</v>
      </c>
      <c r="P30" s="1" t="s">
        <v>88</v>
      </c>
    </row>
    <row r="31" spans="1:16" x14ac:dyDescent="0.2">
      <c r="A31" s="1" t="s">
        <v>1266</v>
      </c>
      <c r="B31" s="1" t="s">
        <v>1267</v>
      </c>
      <c r="D31" s="1" t="s">
        <v>1268</v>
      </c>
      <c r="E31" s="1" t="s">
        <v>1269</v>
      </c>
      <c r="F31" s="1" t="s">
        <v>20</v>
      </c>
      <c r="I31" s="1" t="s">
        <v>86</v>
      </c>
      <c r="K31" s="2" t="s">
        <v>87</v>
      </c>
      <c r="L31" s="2">
        <v>4039</v>
      </c>
      <c r="M31" s="2">
        <v>4443</v>
      </c>
      <c r="N31" s="1">
        <v>1</v>
      </c>
      <c r="O31" s="1">
        <v>24</v>
      </c>
      <c r="P31" s="1" t="s">
        <v>88</v>
      </c>
    </row>
    <row r="32" spans="1:16" x14ac:dyDescent="0.2">
      <c r="A32" s="1" t="s">
        <v>1270</v>
      </c>
      <c r="B32" s="1" t="s">
        <v>1271</v>
      </c>
      <c r="D32" s="1" t="s">
        <v>1272</v>
      </c>
      <c r="E32" s="1" t="s">
        <v>1206</v>
      </c>
      <c r="F32" s="1" t="s">
        <v>20</v>
      </c>
      <c r="I32" s="1" t="s">
        <v>86</v>
      </c>
      <c r="K32" s="2" t="s">
        <v>87</v>
      </c>
      <c r="L32" s="2">
        <v>1615</v>
      </c>
      <c r="M32" s="2">
        <v>1777</v>
      </c>
      <c r="N32" s="1">
        <v>1</v>
      </c>
      <c r="O32" s="1">
        <v>24</v>
      </c>
      <c r="P32" s="1" t="s">
        <v>88</v>
      </c>
    </row>
    <row r="33" spans="1:16" x14ac:dyDescent="0.2">
      <c r="A33" s="1" t="s">
        <v>1273</v>
      </c>
      <c r="B33" s="1" t="s">
        <v>1274</v>
      </c>
      <c r="D33" s="1" t="s">
        <v>1275</v>
      </c>
      <c r="E33" s="1" t="s">
        <v>1276</v>
      </c>
      <c r="F33" s="1" t="s">
        <v>20</v>
      </c>
      <c r="I33" s="1" t="s">
        <v>86</v>
      </c>
      <c r="K33" s="2" t="s">
        <v>87</v>
      </c>
      <c r="L33" s="2">
        <v>2423</v>
      </c>
      <c r="M33" s="2">
        <v>2665</v>
      </c>
      <c r="N33" s="1">
        <v>1</v>
      </c>
      <c r="O33" s="1">
        <v>24</v>
      </c>
      <c r="P33" s="1" t="s">
        <v>88</v>
      </c>
    </row>
    <row r="34" spans="1:16" x14ac:dyDescent="0.2">
      <c r="A34" s="1" t="s">
        <v>1277</v>
      </c>
      <c r="B34" s="1" t="s">
        <v>1278</v>
      </c>
      <c r="D34" s="1" t="s">
        <v>1279</v>
      </c>
      <c r="E34" s="1" t="s">
        <v>1280</v>
      </c>
      <c r="F34" s="1" t="s">
        <v>20</v>
      </c>
      <c r="I34" s="1" t="s">
        <v>86</v>
      </c>
      <c r="K34" s="2" t="s">
        <v>87</v>
      </c>
      <c r="L34" s="2">
        <v>2423</v>
      </c>
      <c r="M34" s="2">
        <v>2665</v>
      </c>
      <c r="N34" s="1">
        <v>1</v>
      </c>
      <c r="O34" s="1">
        <v>24</v>
      </c>
      <c r="P34" s="1" t="s">
        <v>88</v>
      </c>
    </row>
    <row r="35" spans="1:16" x14ac:dyDescent="0.2">
      <c r="A35" s="1" t="s">
        <v>1281</v>
      </c>
      <c r="B35" s="1" t="s">
        <v>1282</v>
      </c>
      <c r="D35" s="1" t="s">
        <v>1283</v>
      </c>
      <c r="E35" s="1" t="s">
        <v>1170</v>
      </c>
      <c r="F35" s="1" t="s">
        <v>20</v>
      </c>
      <c r="I35" s="1" t="s">
        <v>86</v>
      </c>
      <c r="K35" s="2" t="s">
        <v>87</v>
      </c>
      <c r="L35" s="2">
        <v>2423</v>
      </c>
      <c r="M35" s="2">
        <v>2665</v>
      </c>
      <c r="N35" s="1">
        <v>1</v>
      </c>
      <c r="O35" s="1">
        <v>24</v>
      </c>
      <c r="P35" s="1" t="s">
        <v>88</v>
      </c>
    </row>
    <row r="36" spans="1:16" x14ac:dyDescent="0.2">
      <c r="A36" s="1" t="s">
        <v>1284</v>
      </c>
      <c r="B36" s="1" t="s">
        <v>1285</v>
      </c>
      <c r="D36" s="1" t="s">
        <v>1286</v>
      </c>
      <c r="E36" s="1" t="s">
        <v>1198</v>
      </c>
      <c r="F36" s="1" t="s">
        <v>20</v>
      </c>
      <c r="I36" s="1" t="s">
        <v>86</v>
      </c>
      <c r="K36" s="2" t="s">
        <v>87</v>
      </c>
      <c r="L36" s="2">
        <v>2423</v>
      </c>
      <c r="M36" s="2">
        <v>2665</v>
      </c>
      <c r="N36" s="1">
        <v>1</v>
      </c>
      <c r="O36" s="1">
        <v>24</v>
      </c>
      <c r="P36" s="1" t="s">
        <v>88</v>
      </c>
    </row>
    <row r="37" spans="1:16" x14ac:dyDescent="0.2">
      <c r="A37" s="1" t="s">
        <v>1287</v>
      </c>
      <c r="B37" s="1" t="s">
        <v>1288</v>
      </c>
      <c r="D37" s="1" t="s">
        <v>1289</v>
      </c>
      <c r="E37" s="1" t="s">
        <v>1190</v>
      </c>
      <c r="F37" s="1" t="s">
        <v>20</v>
      </c>
      <c r="I37" s="1" t="s">
        <v>86</v>
      </c>
      <c r="K37" s="2" t="s">
        <v>87</v>
      </c>
      <c r="L37" s="2">
        <v>2423</v>
      </c>
      <c r="M37" s="2">
        <v>2665</v>
      </c>
      <c r="N37" s="1">
        <v>1</v>
      </c>
      <c r="O37" s="1">
        <v>24</v>
      </c>
      <c r="P37" s="1" t="s">
        <v>88</v>
      </c>
    </row>
    <row r="38" spans="1:16" x14ac:dyDescent="0.2">
      <c r="A38" s="1" t="s">
        <v>1290</v>
      </c>
      <c r="B38" s="1" t="s">
        <v>1291</v>
      </c>
      <c r="D38" s="1" t="s">
        <v>1292</v>
      </c>
      <c r="E38" s="1" t="s">
        <v>1170</v>
      </c>
      <c r="F38" s="1" t="s">
        <v>20</v>
      </c>
      <c r="I38" s="1" t="s">
        <v>86</v>
      </c>
      <c r="K38" s="2" t="s">
        <v>87</v>
      </c>
      <c r="L38" s="2">
        <v>2423</v>
      </c>
      <c r="M38" s="2">
        <v>2665</v>
      </c>
      <c r="N38" s="1">
        <v>1</v>
      </c>
      <c r="O38" s="1">
        <v>24</v>
      </c>
      <c r="P38" s="1" t="s">
        <v>88</v>
      </c>
    </row>
    <row r="39" spans="1:16" x14ac:dyDescent="0.2">
      <c r="A39" s="1" t="s">
        <v>1293</v>
      </c>
      <c r="B39" s="1" t="s">
        <v>1294</v>
      </c>
      <c r="D39" s="1" t="s">
        <v>1295</v>
      </c>
      <c r="E39" s="1" t="s">
        <v>1206</v>
      </c>
      <c r="F39" s="1" t="s">
        <v>20</v>
      </c>
      <c r="I39" s="1" t="s">
        <v>86</v>
      </c>
      <c r="K39" s="2" t="s">
        <v>87</v>
      </c>
      <c r="L39" s="2">
        <v>2423</v>
      </c>
      <c r="M39" s="2">
        <v>2665</v>
      </c>
      <c r="N39" s="1">
        <v>1</v>
      </c>
      <c r="O39" s="1">
        <v>24</v>
      </c>
      <c r="P39" s="1" t="s">
        <v>88</v>
      </c>
    </row>
    <row r="40" spans="1:16" x14ac:dyDescent="0.2">
      <c r="A40" s="1" t="s">
        <v>1296</v>
      </c>
      <c r="B40" s="1" t="s">
        <v>1297</v>
      </c>
      <c r="D40" s="1" t="s">
        <v>1298</v>
      </c>
      <c r="E40" s="1" t="s">
        <v>1299</v>
      </c>
      <c r="F40" s="1" t="s">
        <v>20</v>
      </c>
      <c r="I40" s="1" t="s">
        <v>86</v>
      </c>
      <c r="K40" s="2" t="s">
        <v>87</v>
      </c>
      <c r="L40" s="2">
        <v>2423</v>
      </c>
      <c r="M40" s="2">
        <v>2665</v>
      </c>
      <c r="N40" s="1">
        <v>1</v>
      </c>
      <c r="O40" s="1">
        <v>24</v>
      </c>
      <c r="P40" s="1" t="s">
        <v>88</v>
      </c>
    </row>
    <row r="41" spans="1:16" x14ac:dyDescent="0.2">
      <c r="A41" s="1" t="s">
        <v>1300</v>
      </c>
      <c r="B41" s="1" t="s">
        <v>1301</v>
      </c>
      <c r="D41" s="1" t="s">
        <v>1302</v>
      </c>
      <c r="E41" s="1" t="s">
        <v>1251</v>
      </c>
      <c r="F41" s="1" t="s">
        <v>20</v>
      </c>
      <c r="I41" s="1" t="s">
        <v>86</v>
      </c>
      <c r="K41" s="2" t="s">
        <v>87</v>
      </c>
      <c r="L41" s="2">
        <v>807</v>
      </c>
      <c r="M41" s="2">
        <v>888</v>
      </c>
      <c r="N41" s="1">
        <v>1</v>
      </c>
      <c r="O41" s="1">
        <v>24</v>
      </c>
      <c r="P41" s="1" t="s">
        <v>88</v>
      </c>
    </row>
    <row r="42" spans="1:16" x14ac:dyDescent="0.2">
      <c r="A42" s="1" t="s">
        <v>1303</v>
      </c>
      <c r="B42" s="1" t="s">
        <v>1304</v>
      </c>
      <c r="D42" s="1" t="s">
        <v>1305</v>
      </c>
      <c r="E42" s="1" t="s">
        <v>1206</v>
      </c>
      <c r="F42" s="1" t="s">
        <v>20</v>
      </c>
      <c r="I42" s="1" t="s">
        <v>86</v>
      </c>
      <c r="K42" s="2" t="s">
        <v>87</v>
      </c>
      <c r="L42" s="2">
        <v>2423</v>
      </c>
      <c r="M42" s="2">
        <v>2665</v>
      </c>
      <c r="N42" s="1">
        <v>1</v>
      </c>
      <c r="O42" s="1">
        <v>24</v>
      </c>
      <c r="P42" s="1" t="s">
        <v>88</v>
      </c>
    </row>
    <row r="43" spans="1:16" x14ac:dyDescent="0.2">
      <c r="A43" s="1" t="s">
        <v>1306</v>
      </c>
      <c r="B43" s="1" t="s">
        <v>1307</v>
      </c>
      <c r="D43" s="1" t="s">
        <v>1308</v>
      </c>
      <c r="E43" s="1" t="s">
        <v>1186</v>
      </c>
      <c r="F43" s="1" t="s">
        <v>20</v>
      </c>
      <c r="I43" s="1" t="s">
        <v>86</v>
      </c>
      <c r="K43" s="2" t="s">
        <v>87</v>
      </c>
      <c r="L43" s="2">
        <v>2423</v>
      </c>
      <c r="M43" s="2">
        <v>2665</v>
      </c>
      <c r="N43" s="1">
        <v>1</v>
      </c>
      <c r="O43" s="1">
        <v>24</v>
      </c>
      <c r="P43" s="1" t="s">
        <v>88</v>
      </c>
    </row>
    <row r="44" spans="1:16" x14ac:dyDescent="0.2">
      <c r="A44" s="1" t="s">
        <v>1309</v>
      </c>
      <c r="B44" s="1" t="s">
        <v>1310</v>
      </c>
      <c r="D44" s="1" t="s">
        <v>1311</v>
      </c>
      <c r="E44" s="1" t="s">
        <v>1312</v>
      </c>
      <c r="F44" s="1" t="s">
        <v>20</v>
      </c>
      <c r="I44" s="1" t="s">
        <v>86</v>
      </c>
      <c r="K44" s="2" t="s">
        <v>87</v>
      </c>
      <c r="L44" s="2">
        <v>2423</v>
      </c>
      <c r="M44" s="2">
        <v>2665</v>
      </c>
      <c r="N44" s="1">
        <v>1</v>
      </c>
      <c r="O44" s="1">
        <v>24</v>
      </c>
      <c r="P44" s="1" t="s">
        <v>88</v>
      </c>
    </row>
    <row r="45" spans="1:16" x14ac:dyDescent="0.2">
      <c r="A45" s="1" t="s">
        <v>1313</v>
      </c>
      <c r="B45" s="1" t="s">
        <v>1314</v>
      </c>
      <c r="D45" s="1" t="s">
        <v>1315</v>
      </c>
      <c r="E45" s="1" t="s">
        <v>1194</v>
      </c>
      <c r="F45" s="1" t="s">
        <v>20</v>
      </c>
      <c r="I45" s="1" t="s">
        <v>86</v>
      </c>
      <c r="K45" s="2" t="s">
        <v>87</v>
      </c>
      <c r="L45" s="2">
        <v>2423</v>
      </c>
      <c r="M45" s="2">
        <v>2665</v>
      </c>
      <c r="N45" s="1">
        <v>1</v>
      </c>
      <c r="O45" s="1">
        <v>24</v>
      </c>
      <c r="P45" s="1" t="s">
        <v>88</v>
      </c>
    </row>
    <row r="46" spans="1:16" x14ac:dyDescent="0.2">
      <c r="A46" s="1" t="s">
        <v>1316</v>
      </c>
      <c r="B46" s="1" t="s">
        <v>1317</v>
      </c>
      <c r="D46" s="1" t="s">
        <v>1318</v>
      </c>
      <c r="E46" s="1" t="s">
        <v>1319</v>
      </c>
      <c r="F46" s="1" t="s">
        <v>20</v>
      </c>
      <c r="I46" s="1" t="s">
        <v>86</v>
      </c>
      <c r="K46" s="2" t="s">
        <v>87</v>
      </c>
      <c r="L46" s="2">
        <v>2423</v>
      </c>
      <c r="M46" s="2">
        <v>2665</v>
      </c>
      <c r="N46" s="1">
        <v>1</v>
      </c>
      <c r="O46" s="1">
        <v>24</v>
      </c>
      <c r="P46" s="1" t="s">
        <v>88</v>
      </c>
    </row>
    <row r="47" spans="1:16" x14ac:dyDescent="0.2">
      <c r="A47" s="1" t="s">
        <v>1320</v>
      </c>
      <c r="B47" s="1" t="s">
        <v>1321</v>
      </c>
      <c r="D47" s="1" t="s">
        <v>1322</v>
      </c>
      <c r="E47" s="1" t="s">
        <v>1323</v>
      </c>
      <c r="F47" s="1" t="s">
        <v>20</v>
      </c>
      <c r="I47" s="1" t="s">
        <v>86</v>
      </c>
      <c r="K47" s="2" t="s">
        <v>87</v>
      </c>
      <c r="L47" s="2">
        <v>2423</v>
      </c>
      <c r="M47" s="2">
        <v>2665</v>
      </c>
      <c r="N47" s="1">
        <v>1</v>
      </c>
      <c r="O47" s="1">
        <v>24</v>
      </c>
      <c r="P47" s="1" t="s">
        <v>88</v>
      </c>
    </row>
    <row r="48" spans="1:16" x14ac:dyDescent="0.2">
      <c r="A48" s="1" t="s">
        <v>1324</v>
      </c>
      <c r="B48" s="1" t="s">
        <v>1325</v>
      </c>
      <c r="D48" s="1" t="s">
        <v>1326</v>
      </c>
      <c r="E48" s="1" t="s">
        <v>1327</v>
      </c>
      <c r="F48" s="1" t="s">
        <v>20</v>
      </c>
      <c r="I48" s="1" t="s">
        <v>86</v>
      </c>
      <c r="K48" s="2" t="s">
        <v>87</v>
      </c>
      <c r="L48" s="2">
        <v>1615</v>
      </c>
      <c r="M48" s="2">
        <v>1777</v>
      </c>
      <c r="N48" s="1">
        <v>1</v>
      </c>
      <c r="O48" s="1">
        <v>24</v>
      </c>
      <c r="P48" s="1" t="s">
        <v>88</v>
      </c>
    </row>
    <row r="49" spans="1:16" x14ac:dyDescent="0.2">
      <c r="A49" s="1" t="s">
        <v>1328</v>
      </c>
      <c r="B49" s="1" t="s">
        <v>1329</v>
      </c>
      <c r="D49" s="1" t="s">
        <v>1330</v>
      </c>
      <c r="E49" s="1" t="s">
        <v>1210</v>
      </c>
      <c r="F49" s="1" t="s">
        <v>20</v>
      </c>
      <c r="I49" s="1" t="s">
        <v>86</v>
      </c>
      <c r="K49" s="2" t="s">
        <v>87</v>
      </c>
      <c r="L49" s="2">
        <v>1615</v>
      </c>
      <c r="M49" s="2">
        <v>1777</v>
      </c>
      <c r="N49" s="1">
        <v>1</v>
      </c>
      <c r="O49" s="1">
        <v>24</v>
      </c>
      <c r="P49" s="1" t="s">
        <v>88</v>
      </c>
    </row>
    <row r="50" spans="1:16" x14ac:dyDescent="0.2">
      <c r="A50" s="1" t="s">
        <v>1331</v>
      </c>
      <c r="B50" s="1" t="s">
        <v>1332</v>
      </c>
      <c r="D50" s="1" t="s">
        <v>1333</v>
      </c>
      <c r="E50" s="1" t="s">
        <v>1174</v>
      </c>
      <c r="F50" s="1" t="s">
        <v>20</v>
      </c>
      <c r="I50" s="1" t="s">
        <v>86</v>
      </c>
      <c r="K50" s="2" t="s">
        <v>87</v>
      </c>
      <c r="L50" s="2">
        <v>2423</v>
      </c>
      <c r="M50" s="2">
        <v>2665</v>
      </c>
      <c r="N50" s="1">
        <v>1</v>
      </c>
      <c r="O50" s="1">
        <v>24</v>
      </c>
      <c r="P50" s="1" t="s">
        <v>88</v>
      </c>
    </row>
    <row r="51" spans="1:16" x14ac:dyDescent="0.2">
      <c r="A51" s="1" t="s">
        <v>1334</v>
      </c>
      <c r="B51" s="1" t="s">
        <v>1335</v>
      </c>
      <c r="D51" s="1" t="s">
        <v>1336</v>
      </c>
      <c r="E51" s="1" t="s">
        <v>1194</v>
      </c>
      <c r="F51" s="1" t="s">
        <v>20</v>
      </c>
      <c r="I51" s="1" t="s">
        <v>86</v>
      </c>
      <c r="K51" s="2" t="s">
        <v>87</v>
      </c>
      <c r="L51" s="2">
        <v>2423</v>
      </c>
      <c r="M51" s="2">
        <v>2665</v>
      </c>
      <c r="N51" s="1">
        <v>1</v>
      </c>
      <c r="O51" s="1">
        <v>24</v>
      </c>
      <c r="P51" s="1" t="s">
        <v>88</v>
      </c>
    </row>
    <row r="52" spans="1:16" x14ac:dyDescent="0.2">
      <c r="A52" s="1" t="s">
        <v>1337</v>
      </c>
      <c r="B52" s="1" t="s">
        <v>1338</v>
      </c>
      <c r="D52" s="1" t="s">
        <v>1339</v>
      </c>
      <c r="E52" s="1" t="s">
        <v>1340</v>
      </c>
      <c r="F52" s="1" t="s">
        <v>20</v>
      </c>
      <c r="I52" s="1" t="s">
        <v>86</v>
      </c>
      <c r="K52" s="2" t="s">
        <v>87</v>
      </c>
      <c r="L52" s="2">
        <v>2423</v>
      </c>
      <c r="M52" s="2">
        <v>2665</v>
      </c>
      <c r="N52" s="1">
        <v>1</v>
      </c>
      <c r="O52" s="1">
        <v>24</v>
      </c>
      <c r="P52" s="1" t="s">
        <v>88</v>
      </c>
    </row>
    <row r="53" spans="1:16" x14ac:dyDescent="0.2">
      <c r="A53" s="1" t="s">
        <v>1341</v>
      </c>
      <c r="B53" s="1" t="s">
        <v>1342</v>
      </c>
      <c r="D53" s="1" t="s">
        <v>1343</v>
      </c>
      <c r="E53" s="1" t="s">
        <v>1210</v>
      </c>
      <c r="F53" s="1" t="s">
        <v>20</v>
      </c>
      <c r="I53" s="1" t="s">
        <v>86</v>
      </c>
      <c r="K53" s="2" t="s">
        <v>87</v>
      </c>
      <c r="L53" s="2">
        <v>2423</v>
      </c>
      <c r="M53" s="2">
        <v>2665</v>
      </c>
      <c r="N53" s="1">
        <v>1</v>
      </c>
      <c r="O53" s="1">
        <v>24</v>
      </c>
      <c r="P53" s="1" t="s">
        <v>88</v>
      </c>
    </row>
    <row r="54" spans="1:16" x14ac:dyDescent="0.2">
      <c r="A54" s="1" t="s">
        <v>1344</v>
      </c>
      <c r="B54" s="1" t="s">
        <v>1345</v>
      </c>
      <c r="D54" s="1" t="s">
        <v>1346</v>
      </c>
      <c r="E54" s="1" t="s">
        <v>1210</v>
      </c>
      <c r="F54" s="1" t="s">
        <v>20</v>
      </c>
      <c r="I54" s="1" t="s">
        <v>86</v>
      </c>
      <c r="K54" s="2" t="s">
        <v>87</v>
      </c>
      <c r="L54" s="2">
        <v>2423</v>
      </c>
      <c r="M54" s="2">
        <v>2665</v>
      </c>
      <c r="N54" s="1">
        <v>1</v>
      </c>
      <c r="O54" s="1">
        <v>24</v>
      </c>
      <c r="P54" s="1" t="s">
        <v>88</v>
      </c>
    </row>
    <row r="55" spans="1:16" x14ac:dyDescent="0.2">
      <c r="A55" s="1" t="s">
        <v>1347</v>
      </c>
      <c r="B55" s="1" t="s">
        <v>1348</v>
      </c>
      <c r="D55" s="1" t="s">
        <v>1349</v>
      </c>
      <c r="E55" s="1" t="s">
        <v>1170</v>
      </c>
      <c r="F55" s="1" t="s">
        <v>20</v>
      </c>
      <c r="I55" s="1" t="s">
        <v>86</v>
      </c>
      <c r="K55" s="2" t="s">
        <v>87</v>
      </c>
      <c r="L55" s="2">
        <v>2423</v>
      </c>
      <c r="M55" s="2">
        <v>2665</v>
      </c>
      <c r="N55" s="1">
        <v>1</v>
      </c>
      <c r="O55" s="1">
        <v>24</v>
      </c>
      <c r="P55" s="1" t="s">
        <v>88</v>
      </c>
    </row>
    <row r="56" spans="1:16" x14ac:dyDescent="0.2">
      <c r="A56" s="1" t="s">
        <v>1350</v>
      </c>
      <c r="B56" s="1" t="s">
        <v>1351</v>
      </c>
      <c r="D56" s="1" t="s">
        <v>1352</v>
      </c>
      <c r="E56" s="1" t="s">
        <v>1353</v>
      </c>
      <c r="F56" s="1" t="s">
        <v>20</v>
      </c>
      <c r="I56" s="1" t="s">
        <v>86</v>
      </c>
      <c r="K56" s="2" t="s">
        <v>87</v>
      </c>
      <c r="L56" s="2">
        <v>2423</v>
      </c>
      <c r="M56" s="2">
        <v>2665</v>
      </c>
      <c r="N56" s="1">
        <v>1</v>
      </c>
      <c r="O56" s="1">
        <v>24</v>
      </c>
      <c r="P56" s="1" t="s">
        <v>88</v>
      </c>
    </row>
    <row r="57" spans="1:16" x14ac:dyDescent="0.2">
      <c r="A57" s="1" t="s">
        <v>1354</v>
      </c>
      <c r="B57" s="1" t="s">
        <v>1355</v>
      </c>
      <c r="D57" s="1" t="s">
        <v>1356</v>
      </c>
      <c r="E57" s="1" t="s">
        <v>1194</v>
      </c>
      <c r="F57" s="1" t="s">
        <v>20</v>
      </c>
      <c r="I57" s="1" t="s">
        <v>86</v>
      </c>
      <c r="K57" s="2" t="s">
        <v>87</v>
      </c>
      <c r="L57" s="2">
        <v>2423</v>
      </c>
      <c r="M57" s="2">
        <v>2665</v>
      </c>
      <c r="N57" s="1">
        <v>1</v>
      </c>
      <c r="O57" s="1">
        <v>24</v>
      </c>
      <c r="P57" s="1" t="s">
        <v>88</v>
      </c>
    </row>
    <row r="58" spans="1:16" x14ac:dyDescent="0.2">
      <c r="A58" s="1" t="s">
        <v>1357</v>
      </c>
      <c r="B58" s="1" t="s">
        <v>1358</v>
      </c>
      <c r="D58" s="1" t="s">
        <v>1359</v>
      </c>
      <c r="E58" s="1" t="s">
        <v>1170</v>
      </c>
      <c r="F58" s="1" t="s">
        <v>20</v>
      </c>
      <c r="I58" s="1" t="s">
        <v>86</v>
      </c>
      <c r="K58" s="2" t="s">
        <v>87</v>
      </c>
      <c r="L58" s="2">
        <v>2423</v>
      </c>
      <c r="M58" s="2">
        <v>2665</v>
      </c>
      <c r="N58" s="1">
        <v>1</v>
      </c>
      <c r="O58" s="1">
        <v>24</v>
      </c>
      <c r="P58" s="1" t="s">
        <v>88</v>
      </c>
    </row>
    <row r="59" spans="1:16" x14ac:dyDescent="0.2">
      <c r="A59" s="1" t="s">
        <v>1360</v>
      </c>
      <c r="B59" s="1" t="s">
        <v>1361</v>
      </c>
      <c r="D59" s="1" t="s">
        <v>1362</v>
      </c>
      <c r="E59" s="1" t="s">
        <v>1186</v>
      </c>
      <c r="F59" s="1" t="s">
        <v>20</v>
      </c>
      <c r="I59" s="1" t="s">
        <v>86</v>
      </c>
      <c r="K59" s="2" t="s">
        <v>87</v>
      </c>
      <c r="L59" s="2">
        <v>2423</v>
      </c>
      <c r="M59" s="2">
        <v>2665</v>
      </c>
      <c r="N59" s="1">
        <v>1</v>
      </c>
      <c r="O59" s="1">
        <v>24</v>
      </c>
      <c r="P59" s="1" t="s">
        <v>88</v>
      </c>
    </row>
    <row r="60" spans="1:16" x14ac:dyDescent="0.2">
      <c r="A60" s="1" t="s">
        <v>1363</v>
      </c>
      <c r="B60" s="1" t="s">
        <v>1364</v>
      </c>
      <c r="D60" s="1" t="s">
        <v>1365</v>
      </c>
      <c r="E60" s="1" t="s">
        <v>1190</v>
      </c>
      <c r="F60" s="1" t="s">
        <v>20</v>
      </c>
      <c r="I60" s="1" t="s">
        <v>86</v>
      </c>
      <c r="K60" s="2" t="s">
        <v>87</v>
      </c>
      <c r="L60" s="2">
        <v>2423</v>
      </c>
      <c r="M60" s="2">
        <v>2665</v>
      </c>
      <c r="N60" s="1">
        <v>1</v>
      </c>
      <c r="O60" s="1">
        <v>24</v>
      </c>
      <c r="P60" s="1" t="s">
        <v>88</v>
      </c>
    </row>
    <row r="61" spans="1:16" x14ac:dyDescent="0.2">
      <c r="A61" s="1" t="s">
        <v>1366</v>
      </c>
      <c r="B61" s="1" t="s">
        <v>1367</v>
      </c>
      <c r="D61" s="1" t="s">
        <v>1368</v>
      </c>
      <c r="E61" s="1" t="s">
        <v>1369</v>
      </c>
      <c r="F61" s="1" t="s">
        <v>20</v>
      </c>
      <c r="I61" s="1" t="s">
        <v>86</v>
      </c>
      <c r="K61" s="2" t="s">
        <v>87</v>
      </c>
      <c r="L61" s="2">
        <v>807</v>
      </c>
      <c r="M61" s="2">
        <v>888</v>
      </c>
      <c r="N61" s="1">
        <v>1</v>
      </c>
      <c r="O61" s="1">
        <v>24</v>
      </c>
      <c r="P61" s="1" t="s">
        <v>88</v>
      </c>
    </row>
    <row r="62" spans="1:16" x14ac:dyDescent="0.2">
      <c r="A62" s="1" t="s">
        <v>1370</v>
      </c>
      <c r="B62" s="1" t="s">
        <v>1371</v>
      </c>
      <c r="D62" s="1" t="s">
        <v>1372</v>
      </c>
      <c r="E62" s="1" t="s">
        <v>1174</v>
      </c>
      <c r="F62" s="1" t="s">
        <v>20</v>
      </c>
      <c r="I62" s="1" t="s">
        <v>86</v>
      </c>
      <c r="K62" s="2" t="s">
        <v>87</v>
      </c>
      <c r="L62" s="2">
        <v>2423</v>
      </c>
      <c r="M62" s="2">
        <v>2665</v>
      </c>
      <c r="N62" s="1">
        <v>1</v>
      </c>
      <c r="O62" s="1">
        <v>24</v>
      </c>
      <c r="P62" s="1" t="s">
        <v>88</v>
      </c>
    </row>
    <row r="63" spans="1:16" x14ac:dyDescent="0.2">
      <c r="A63" s="1" t="s">
        <v>1373</v>
      </c>
      <c r="B63" s="1" t="s">
        <v>1374</v>
      </c>
      <c r="D63" s="1" t="s">
        <v>1375</v>
      </c>
      <c r="E63" s="1" t="s">
        <v>1174</v>
      </c>
      <c r="F63" s="1" t="s">
        <v>20</v>
      </c>
      <c r="I63" s="1" t="s">
        <v>86</v>
      </c>
      <c r="K63" s="2" t="s">
        <v>87</v>
      </c>
      <c r="L63" s="2">
        <v>2423</v>
      </c>
      <c r="M63" s="2">
        <v>2665</v>
      </c>
      <c r="N63" s="1">
        <v>1</v>
      </c>
      <c r="O63" s="1">
        <v>24</v>
      </c>
      <c r="P63" s="1" t="s">
        <v>88</v>
      </c>
    </row>
    <row r="64" spans="1:16" x14ac:dyDescent="0.2">
      <c r="A64" s="1" t="s">
        <v>1376</v>
      </c>
      <c r="B64" s="1" t="s">
        <v>1377</v>
      </c>
      <c r="D64" s="1" t="s">
        <v>1378</v>
      </c>
      <c r="E64" s="1" t="s">
        <v>1353</v>
      </c>
      <c r="F64" s="1" t="s">
        <v>20</v>
      </c>
      <c r="I64" s="1" t="s">
        <v>86</v>
      </c>
      <c r="K64" s="2" t="s">
        <v>87</v>
      </c>
      <c r="L64" s="2">
        <v>2423</v>
      </c>
      <c r="M64" s="2">
        <v>2665</v>
      </c>
      <c r="N64" s="1">
        <v>1</v>
      </c>
      <c r="O64" s="1">
        <v>24</v>
      </c>
      <c r="P64" s="1" t="s">
        <v>88</v>
      </c>
    </row>
    <row r="65" spans="1:16" x14ac:dyDescent="0.2">
      <c r="A65" s="1" t="s">
        <v>1379</v>
      </c>
      <c r="B65" s="1" t="s">
        <v>1380</v>
      </c>
      <c r="D65" s="1" t="s">
        <v>1381</v>
      </c>
      <c r="E65" s="1" t="s">
        <v>1251</v>
      </c>
      <c r="F65" s="1" t="s">
        <v>20</v>
      </c>
      <c r="I65" s="1" t="s">
        <v>86</v>
      </c>
      <c r="K65" s="2" t="s">
        <v>87</v>
      </c>
      <c r="L65" s="2">
        <v>807</v>
      </c>
      <c r="M65" s="2">
        <v>888</v>
      </c>
      <c r="N65" s="1">
        <v>1</v>
      </c>
      <c r="O65" s="1">
        <v>24</v>
      </c>
      <c r="P65" s="1" t="s">
        <v>88</v>
      </c>
    </row>
    <row r="66" spans="1:16" x14ac:dyDescent="0.2">
      <c r="A66" s="1" t="s">
        <v>1382</v>
      </c>
      <c r="B66" s="1" t="s">
        <v>1383</v>
      </c>
      <c r="D66" s="1" t="s">
        <v>1384</v>
      </c>
      <c r="E66" s="1" t="s">
        <v>1385</v>
      </c>
      <c r="F66" s="1" t="s">
        <v>20</v>
      </c>
      <c r="I66" s="1" t="s">
        <v>86</v>
      </c>
      <c r="K66" s="2" t="s">
        <v>87</v>
      </c>
      <c r="L66" s="2">
        <v>807</v>
      </c>
      <c r="M66" s="2">
        <v>888</v>
      </c>
      <c r="N66" s="1">
        <v>1</v>
      </c>
      <c r="O66" s="1">
        <v>24</v>
      </c>
      <c r="P66" s="1" t="s">
        <v>88</v>
      </c>
    </row>
    <row r="67" spans="1:16" x14ac:dyDescent="0.2">
      <c r="A67" s="1" t="s">
        <v>1386</v>
      </c>
      <c r="B67" s="1" t="s">
        <v>1387</v>
      </c>
      <c r="D67" s="1" t="s">
        <v>1388</v>
      </c>
      <c r="E67" s="1" t="s">
        <v>1186</v>
      </c>
      <c r="F67" s="1" t="s">
        <v>20</v>
      </c>
      <c r="I67" s="1" t="s">
        <v>86</v>
      </c>
      <c r="K67" s="2" t="s">
        <v>87</v>
      </c>
      <c r="L67" s="2">
        <v>2423</v>
      </c>
      <c r="M67" s="2">
        <v>2665</v>
      </c>
      <c r="N67" s="1">
        <v>1</v>
      </c>
      <c r="O67" s="1">
        <v>24</v>
      </c>
      <c r="P67" s="1" t="s">
        <v>88</v>
      </c>
    </row>
    <row r="68" spans="1:16" x14ac:dyDescent="0.2">
      <c r="A68" s="1" t="s">
        <v>1389</v>
      </c>
      <c r="B68" s="1" t="s">
        <v>1390</v>
      </c>
      <c r="D68" s="1" t="s">
        <v>1391</v>
      </c>
      <c r="E68" s="1" t="s">
        <v>1392</v>
      </c>
      <c r="F68" s="1" t="s">
        <v>20</v>
      </c>
      <c r="I68" s="1" t="s">
        <v>86</v>
      </c>
      <c r="K68" s="2" t="s">
        <v>87</v>
      </c>
      <c r="L68" s="2">
        <v>4039</v>
      </c>
      <c r="M68" s="2">
        <v>4443</v>
      </c>
      <c r="N68" s="1">
        <v>1</v>
      </c>
      <c r="O68" s="1">
        <v>24</v>
      </c>
      <c r="P68" s="1" t="s">
        <v>88</v>
      </c>
    </row>
    <row r="69" spans="1:16" x14ac:dyDescent="0.2">
      <c r="A69" s="1" t="s">
        <v>1393</v>
      </c>
      <c r="B69" s="1" t="s">
        <v>1394</v>
      </c>
      <c r="D69" s="1" t="s">
        <v>1395</v>
      </c>
      <c r="E69" s="1" t="s">
        <v>1232</v>
      </c>
      <c r="F69" s="1" t="s">
        <v>20</v>
      </c>
      <c r="I69" s="1" t="s">
        <v>86</v>
      </c>
      <c r="K69" s="2" t="s">
        <v>87</v>
      </c>
      <c r="L69" s="2">
        <v>2423</v>
      </c>
      <c r="M69" s="2">
        <v>2665</v>
      </c>
      <c r="N69" s="1">
        <v>1</v>
      </c>
      <c r="O69" s="1">
        <v>24</v>
      </c>
      <c r="P69" s="1" t="s">
        <v>88</v>
      </c>
    </row>
    <row r="70" spans="1:16" x14ac:dyDescent="0.2">
      <c r="A70" s="1" t="s">
        <v>1396</v>
      </c>
      <c r="B70" s="1" t="s">
        <v>1397</v>
      </c>
      <c r="D70" s="1" t="s">
        <v>1398</v>
      </c>
      <c r="E70" s="1" t="s">
        <v>1202</v>
      </c>
      <c r="F70" s="1" t="s">
        <v>20</v>
      </c>
      <c r="I70" s="1" t="s">
        <v>86</v>
      </c>
      <c r="K70" s="2" t="s">
        <v>87</v>
      </c>
      <c r="L70" s="2">
        <v>2423</v>
      </c>
      <c r="M70" s="2">
        <v>2665</v>
      </c>
      <c r="N70" s="1">
        <v>1</v>
      </c>
      <c r="O70" s="1">
        <v>24</v>
      </c>
      <c r="P70" s="1" t="s">
        <v>88</v>
      </c>
    </row>
    <row r="71" spans="1:16" x14ac:dyDescent="0.2">
      <c r="A71" s="1" t="s">
        <v>1399</v>
      </c>
      <c r="B71" s="1" t="s">
        <v>1400</v>
      </c>
      <c r="D71" s="1" t="s">
        <v>1401</v>
      </c>
      <c r="E71" s="1" t="s">
        <v>1402</v>
      </c>
      <c r="F71" s="1" t="s">
        <v>20</v>
      </c>
      <c r="I71" s="1" t="s">
        <v>86</v>
      </c>
      <c r="K71" s="2" t="s">
        <v>87</v>
      </c>
      <c r="L71" s="2">
        <v>2423</v>
      </c>
      <c r="M71" s="2">
        <v>2665</v>
      </c>
      <c r="N71" s="1">
        <v>1</v>
      </c>
      <c r="O71" s="1">
        <v>24</v>
      </c>
      <c r="P71" s="1" t="s">
        <v>88</v>
      </c>
    </row>
    <row r="72" spans="1:16" x14ac:dyDescent="0.2">
      <c r="A72" s="1" t="s">
        <v>1403</v>
      </c>
      <c r="B72" s="1" t="s">
        <v>1404</v>
      </c>
      <c r="D72" s="1" t="s">
        <v>1405</v>
      </c>
      <c r="E72" s="1" t="s">
        <v>1402</v>
      </c>
      <c r="F72" s="1" t="s">
        <v>20</v>
      </c>
      <c r="I72" s="1" t="s">
        <v>86</v>
      </c>
      <c r="K72" s="2" t="s">
        <v>87</v>
      </c>
      <c r="L72" s="2">
        <v>1615</v>
      </c>
      <c r="M72" s="2">
        <v>1777</v>
      </c>
      <c r="N72" s="1">
        <v>1</v>
      </c>
      <c r="O72" s="1">
        <v>24</v>
      </c>
      <c r="P72" s="1" t="s">
        <v>88</v>
      </c>
    </row>
    <row r="73" spans="1:16" x14ac:dyDescent="0.2">
      <c r="A73" s="1" t="s">
        <v>1406</v>
      </c>
      <c r="B73" s="1" t="s">
        <v>1407</v>
      </c>
      <c r="D73" s="1" t="s">
        <v>1408</v>
      </c>
      <c r="E73" s="1" t="s">
        <v>1409</v>
      </c>
      <c r="F73" s="1" t="s">
        <v>20</v>
      </c>
      <c r="I73" s="1" t="s">
        <v>86</v>
      </c>
      <c r="K73" s="2" t="s">
        <v>87</v>
      </c>
      <c r="L73" s="2">
        <v>2423</v>
      </c>
      <c r="M73" s="2">
        <v>2665</v>
      </c>
      <c r="N73" s="1">
        <v>1</v>
      </c>
      <c r="O73" s="1">
        <v>24</v>
      </c>
      <c r="P73" s="1" t="s">
        <v>88</v>
      </c>
    </row>
    <row r="74" spans="1:16" x14ac:dyDescent="0.2">
      <c r="A74" s="1" t="s">
        <v>1410</v>
      </c>
      <c r="B74" s="1" t="s">
        <v>1411</v>
      </c>
      <c r="D74" s="1" t="s">
        <v>1412</v>
      </c>
      <c r="E74" s="1" t="s">
        <v>1206</v>
      </c>
      <c r="F74" s="1" t="s">
        <v>20</v>
      </c>
      <c r="I74" s="1" t="s">
        <v>86</v>
      </c>
      <c r="K74" s="2" t="s">
        <v>87</v>
      </c>
      <c r="L74" s="2">
        <v>2423</v>
      </c>
      <c r="M74" s="2">
        <v>2665</v>
      </c>
      <c r="N74" s="1">
        <v>1</v>
      </c>
      <c r="O74" s="1">
        <v>24</v>
      </c>
      <c r="P74" s="1" t="s">
        <v>88</v>
      </c>
    </row>
    <row r="75" spans="1:16" x14ac:dyDescent="0.2">
      <c r="A75" s="1" t="s">
        <v>1413</v>
      </c>
      <c r="B75" s="1" t="s">
        <v>1414</v>
      </c>
      <c r="D75" s="1" t="s">
        <v>1415</v>
      </c>
      <c r="E75" s="1" t="s">
        <v>1182</v>
      </c>
      <c r="F75" s="1" t="s">
        <v>20</v>
      </c>
      <c r="I75" s="1" t="s">
        <v>86</v>
      </c>
      <c r="K75" s="2" t="s">
        <v>87</v>
      </c>
      <c r="L75" s="2">
        <v>2423</v>
      </c>
      <c r="M75" s="2">
        <v>2665</v>
      </c>
      <c r="N75" s="1">
        <v>1</v>
      </c>
      <c r="O75" s="1">
        <v>24</v>
      </c>
      <c r="P75" s="1" t="s">
        <v>88</v>
      </c>
    </row>
    <row r="76" spans="1:16" x14ac:dyDescent="0.2">
      <c r="A76" s="1" t="s">
        <v>1416</v>
      </c>
      <c r="B76" s="1" t="s">
        <v>1417</v>
      </c>
      <c r="D76" s="1" t="s">
        <v>1418</v>
      </c>
      <c r="E76" s="1" t="s">
        <v>1353</v>
      </c>
      <c r="F76" s="1" t="s">
        <v>20</v>
      </c>
      <c r="I76" s="1" t="s">
        <v>86</v>
      </c>
      <c r="K76" s="2" t="s">
        <v>87</v>
      </c>
      <c r="L76" s="2">
        <v>2423</v>
      </c>
      <c r="M76" s="2">
        <v>2665</v>
      </c>
      <c r="N76" s="1">
        <v>1</v>
      </c>
      <c r="O76" s="1">
        <v>24</v>
      </c>
      <c r="P76" s="1" t="s">
        <v>88</v>
      </c>
    </row>
  </sheetData>
  <phoneticPr fontId="18"/>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M45" sqref="M45"/>
    </sheetView>
  </sheetViews>
  <sheetFormatPr defaultRowHeight="13.5" x14ac:dyDescent="0.2"/>
  <cols>
    <col min="1" max="1" width="20.26953125" style="1" customWidth="1"/>
    <col min="2" max="2" width="12.26953125" style="1" customWidth="1"/>
    <col min="3" max="3" width="12.7265625" style="1" customWidth="1"/>
    <col min="4" max="4" width="31.36328125" style="1" customWidth="1"/>
    <col min="5" max="6" width="9.08984375" style="1" customWidth="1"/>
    <col min="7" max="7" width="11.54296875" style="1" customWidth="1"/>
    <col min="8" max="8" width="11.1796875" style="1" customWidth="1"/>
    <col min="9" max="9" width="23.6328125" style="1" customWidth="1"/>
    <col min="10" max="10" width="11.1796875" style="1" customWidth="1"/>
    <col min="11" max="11" width="17.26953125" style="1" customWidth="1"/>
    <col min="12" max="12" width="15.7265625" style="1" customWidth="1"/>
    <col min="13" max="14" width="15.453125" style="2" customWidth="1"/>
    <col min="15" max="15" width="13.26953125" style="1" customWidth="1"/>
    <col min="16" max="16" width="19.90625" style="1" customWidth="1"/>
    <col min="17" max="17" width="15.363281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4286</v>
      </c>
      <c r="B2" s="1" t="s">
        <v>4287</v>
      </c>
      <c r="C2" s="1">
        <v>249018470000</v>
      </c>
      <c r="D2" s="1" t="s">
        <v>4288</v>
      </c>
      <c r="E2" s="1" t="s">
        <v>4289</v>
      </c>
      <c r="F2" s="1" t="s">
        <v>3208</v>
      </c>
      <c r="H2" s="1">
        <v>2022</v>
      </c>
      <c r="I2" s="1" t="s">
        <v>86</v>
      </c>
      <c r="J2" s="1" t="s">
        <v>86</v>
      </c>
      <c r="L2" s="1" t="s">
        <v>87</v>
      </c>
      <c r="M2" s="2">
        <v>5653</v>
      </c>
      <c r="N2" s="2">
        <v>6218</v>
      </c>
      <c r="O2" s="1">
        <v>1</v>
      </c>
      <c r="P2" s="1">
        <v>24</v>
      </c>
      <c r="Q2" s="1" t="s">
        <v>88</v>
      </c>
    </row>
    <row r="3" spans="1:17" x14ac:dyDescent="0.2">
      <c r="A3" s="1" t="s">
        <v>4290</v>
      </c>
      <c r="B3" s="1" t="s">
        <v>4291</v>
      </c>
      <c r="C3" s="1">
        <v>249018480000</v>
      </c>
      <c r="D3" s="1" t="s">
        <v>4292</v>
      </c>
      <c r="E3" s="1" t="s">
        <v>4293</v>
      </c>
      <c r="F3" s="1" t="s">
        <v>3208</v>
      </c>
      <c r="H3" s="1">
        <v>2023</v>
      </c>
      <c r="I3" s="1" t="s">
        <v>86</v>
      </c>
      <c r="J3" s="1" t="s">
        <v>86</v>
      </c>
      <c r="L3" s="1" t="s">
        <v>87</v>
      </c>
      <c r="M3" s="2">
        <v>4039</v>
      </c>
      <c r="N3" s="2">
        <v>4443</v>
      </c>
      <c r="O3" s="1">
        <v>1</v>
      </c>
      <c r="P3" s="1">
        <v>24</v>
      </c>
      <c r="Q3" s="1" t="s">
        <v>88</v>
      </c>
    </row>
    <row r="4" spans="1:17" x14ac:dyDescent="0.2">
      <c r="A4" s="1" t="s">
        <v>4294</v>
      </c>
      <c r="B4" s="1" t="s">
        <v>4295</v>
      </c>
      <c r="C4" s="1">
        <v>249018490000</v>
      </c>
      <c r="D4" s="1" t="s">
        <v>4296</v>
      </c>
      <c r="E4" s="1" t="s">
        <v>4293</v>
      </c>
      <c r="F4" s="1" t="s">
        <v>3208</v>
      </c>
      <c r="H4" s="1">
        <v>2023</v>
      </c>
      <c r="I4" s="1" t="s">
        <v>86</v>
      </c>
      <c r="J4" s="1" t="s">
        <v>86</v>
      </c>
      <c r="L4" s="1" t="s">
        <v>87</v>
      </c>
      <c r="M4" s="2">
        <v>807</v>
      </c>
      <c r="N4" s="2">
        <v>888</v>
      </c>
      <c r="O4" s="1">
        <v>1</v>
      </c>
      <c r="P4" s="1">
        <v>24</v>
      </c>
      <c r="Q4" s="1" t="s">
        <v>88</v>
      </c>
    </row>
    <row r="5" spans="1:17" x14ac:dyDescent="0.2">
      <c r="A5" s="1" t="s">
        <v>4297</v>
      </c>
      <c r="B5" s="1" t="s">
        <v>4298</v>
      </c>
      <c r="C5" s="1">
        <v>249018500000</v>
      </c>
      <c r="D5" s="1" t="s">
        <v>4299</v>
      </c>
      <c r="E5" s="1" t="s">
        <v>4300</v>
      </c>
      <c r="F5" s="1" t="s">
        <v>3208</v>
      </c>
      <c r="H5" s="1">
        <v>2023</v>
      </c>
      <c r="I5" s="1" t="s">
        <v>86</v>
      </c>
      <c r="J5" s="1" t="s">
        <v>86</v>
      </c>
      <c r="L5" s="1" t="s">
        <v>87</v>
      </c>
      <c r="M5" s="2">
        <v>4039</v>
      </c>
      <c r="N5" s="2">
        <v>4443</v>
      </c>
      <c r="O5" s="1">
        <v>1</v>
      </c>
      <c r="P5" s="1">
        <v>24</v>
      </c>
      <c r="Q5" s="1" t="s">
        <v>88</v>
      </c>
    </row>
    <row r="6" spans="1:17" x14ac:dyDescent="0.2">
      <c r="A6" s="1" t="s">
        <v>4301</v>
      </c>
      <c r="B6" s="1" t="s">
        <v>4302</v>
      </c>
      <c r="C6" s="1">
        <v>249018510000</v>
      </c>
      <c r="D6" s="1" t="s">
        <v>4303</v>
      </c>
      <c r="E6" s="1" t="s">
        <v>4304</v>
      </c>
      <c r="F6" s="1" t="s">
        <v>3208</v>
      </c>
      <c r="H6" s="1">
        <v>2022</v>
      </c>
      <c r="I6" s="1" t="s">
        <v>86</v>
      </c>
      <c r="J6" s="1" t="s">
        <v>86</v>
      </c>
      <c r="L6" s="1" t="s">
        <v>87</v>
      </c>
      <c r="M6" s="2">
        <v>5653</v>
      </c>
      <c r="N6" s="2">
        <v>6218</v>
      </c>
      <c r="O6" s="1">
        <v>1</v>
      </c>
      <c r="P6" s="1">
        <v>24</v>
      </c>
      <c r="Q6" s="1" t="s">
        <v>88</v>
      </c>
    </row>
    <row r="7" spans="1:17" x14ac:dyDescent="0.2">
      <c r="A7" s="1" t="s">
        <v>4305</v>
      </c>
      <c r="B7" s="1" t="s">
        <v>4306</v>
      </c>
      <c r="C7" s="1">
        <v>249018520000</v>
      </c>
      <c r="D7" s="1" t="s">
        <v>4307</v>
      </c>
      <c r="E7" s="1" t="s">
        <v>4308</v>
      </c>
      <c r="F7" s="1" t="s">
        <v>3208</v>
      </c>
      <c r="H7" s="1">
        <v>2023</v>
      </c>
      <c r="I7" s="1" t="s">
        <v>86</v>
      </c>
      <c r="J7" s="1" t="s">
        <v>86</v>
      </c>
      <c r="L7" s="1" t="s">
        <v>87</v>
      </c>
      <c r="M7" s="2">
        <v>4039</v>
      </c>
      <c r="N7" s="2">
        <v>4443</v>
      </c>
      <c r="O7" s="1">
        <v>1</v>
      </c>
      <c r="P7" s="1">
        <v>24</v>
      </c>
      <c r="Q7" s="1" t="s">
        <v>88</v>
      </c>
    </row>
    <row r="8" spans="1:17" x14ac:dyDescent="0.2">
      <c r="A8" s="1" t="s">
        <v>4309</v>
      </c>
      <c r="B8" s="1" t="s">
        <v>4310</v>
      </c>
      <c r="C8" s="1">
        <v>249018530000</v>
      </c>
      <c r="D8" s="1" t="s">
        <v>4311</v>
      </c>
      <c r="E8" s="1" t="s">
        <v>4312</v>
      </c>
      <c r="F8" s="1" t="s">
        <v>3208</v>
      </c>
      <c r="H8" s="1">
        <v>2022</v>
      </c>
      <c r="I8" s="1" t="s">
        <v>86</v>
      </c>
      <c r="J8" s="1" t="s">
        <v>86</v>
      </c>
      <c r="L8" s="1" t="s">
        <v>87</v>
      </c>
      <c r="M8" s="2">
        <v>4039</v>
      </c>
      <c r="N8" s="2">
        <v>4443</v>
      </c>
      <c r="O8" s="1">
        <v>1</v>
      </c>
      <c r="P8" s="1">
        <v>24</v>
      </c>
      <c r="Q8" s="1" t="s">
        <v>88</v>
      </c>
    </row>
    <row r="9" spans="1:17" x14ac:dyDescent="0.2">
      <c r="A9" s="1" t="s">
        <v>4313</v>
      </c>
      <c r="B9" s="1" t="s">
        <v>4314</v>
      </c>
      <c r="C9" s="1">
        <v>249018540000</v>
      </c>
      <c r="D9" s="1" t="s">
        <v>4315</v>
      </c>
      <c r="E9" s="1" t="s">
        <v>4316</v>
      </c>
      <c r="F9" s="1" t="s">
        <v>3208</v>
      </c>
      <c r="H9" s="1">
        <v>2024</v>
      </c>
      <c r="I9" s="1" t="s">
        <v>86</v>
      </c>
      <c r="J9" s="1" t="s">
        <v>86</v>
      </c>
      <c r="L9" s="1" t="s">
        <v>87</v>
      </c>
      <c r="M9" s="2">
        <v>2423</v>
      </c>
      <c r="N9" s="2">
        <v>2665</v>
      </c>
      <c r="O9" s="1">
        <v>1</v>
      </c>
      <c r="P9" s="1">
        <v>24</v>
      </c>
      <c r="Q9" s="1" t="s">
        <v>88</v>
      </c>
    </row>
    <row r="10" spans="1:17" x14ac:dyDescent="0.2">
      <c r="A10" s="1" t="s">
        <v>4317</v>
      </c>
      <c r="B10" s="1" t="s">
        <v>4318</v>
      </c>
      <c r="C10" s="1">
        <v>249018550000</v>
      </c>
      <c r="D10" s="1" t="s">
        <v>4319</v>
      </c>
      <c r="E10" s="1" t="s">
        <v>4320</v>
      </c>
      <c r="F10" s="1" t="s">
        <v>3208</v>
      </c>
      <c r="H10" s="1">
        <v>2023</v>
      </c>
      <c r="I10" s="1" t="s">
        <v>86</v>
      </c>
      <c r="J10" s="1" t="s">
        <v>86</v>
      </c>
      <c r="L10" s="1" t="s">
        <v>87</v>
      </c>
      <c r="M10" s="2">
        <v>2423</v>
      </c>
      <c r="N10" s="2">
        <v>2665</v>
      </c>
      <c r="O10" s="1">
        <v>1</v>
      </c>
      <c r="P10" s="1">
        <v>24</v>
      </c>
      <c r="Q10" s="1" t="s">
        <v>88</v>
      </c>
    </row>
    <row r="11" spans="1:17" x14ac:dyDescent="0.2">
      <c r="A11" s="1" t="s">
        <v>4321</v>
      </c>
      <c r="B11" s="1" t="s">
        <v>4322</v>
      </c>
      <c r="C11" s="1">
        <v>249018560000</v>
      </c>
      <c r="D11" s="1" t="s">
        <v>4323</v>
      </c>
      <c r="E11" s="1" t="s">
        <v>4324</v>
      </c>
      <c r="F11" s="1" t="s">
        <v>3208</v>
      </c>
      <c r="H11" s="1">
        <v>2023</v>
      </c>
      <c r="I11" s="1" t="s">
        <v>86</v>
      </c>
      <c r="J11" s="1" t="s">
        <v>86</v>
      </c>
      <c r="L11" s="1" t="s">
        <v>87</v>
      </c>
      <c r="M11" s="2">
        <v>4039</v>
      </c>
      <c r="N11" s="2">
        <v>4443</v>
      </c>
      <c r="O11" s="1">
        <v>1</v>
      </c>
      <c r="P11" s="1">
        <v>24</v>
      </c>
      <c r="Q11" s="1" t="s">
        <v>88</v>
      </c>
    </row>
    <row r="12" spans="1:17" x14ac:dyDescent="0.2">
      <c r="A12" s="1" t="s">
        <v>4325</v>
      </c>
      <c r="B12" s="1" t="s">
        <v>4326</v>
      </c>
      <c r="C12" s="1">
        <v>249018570000</v>
      </c>
      <c r="D12" s="1" t="s">
        <v>4327</v>
      </c>
      <c r="E12" s="1" t="s">
        <v>4328</v>
      </c>
      <c r="F12" s="1" t="s">
        <v>3208</v>
      </c>
      <c r="H12" s="1">
        <v>2022</v>
      </c>
      <c r="I12" s="1" t="s">
        <v>86</v>
      </c>
      <c r="J12" s="1" t="s">
        <v>86</v>
      </c>
      <c r="L12" s="1" t="s">
        <v>87</v>
      </c>
      <c r="M12" s="2">
        <v>4039</v>
      </c>
      <c r="N12" s="2">
        <v>4443</v>
      </c>
      <c r="O12" s="1">
        <v>1</v>
      </c>
      <c r="P12" s="1">
        <v>24</v>
      </c>
      <c r="Q12" s="1" t="s">
        <v>88</v>
      </c>
    </row>
    <row r="13" spans="1:17" x14ac:dyDescent="0.2">
      <c r="A13" s="1" t="s">
        <v>4329</v>
      </c>
      <c r="B13" s="1" t="s">
        <v>4330</v>
      </c>
      <c r="C13" s="1">
        <v>249018580000</v>
      </c>
      <c r="D13" s="1" t="s">
        <v>4331</v>
      </c>
      <c r="E13" s="1" t="s">
        <v>4289</v>
      </c>
      <c r="F13" s="1" t="s">
        <v>3208</v>
      </c>
      <c r="H13" s="1">
        <v>2022</v>
      </c>
      <c r="I13" s="1" t="s">
        <v>86</v>
      </c>
      <c r="J13" s="1" t="s">
        <v>86</v>
      </c>
      <c r="L13" s="1" t="s">
        <v>87</v>
      </c>
      <c r="M13" s="2">
        <v>2423</v>
      </c>
      <c r="N13" s="2">
        <v>2665</v>
      </c>
      <c r="O13" s="1">
        <v>1</v>
      </c>
      <c r="P13" s="1">
        <v>24</v>
      </c>
      <c r="Q13" s="1" t="s">
        <v>88</v>
      </c>
    </row>
    <row r="14" spans="1:17" x14ac:dyDescent="0.2">
      <c r="A14" s="1" t="s">
        <v>4332</v>
      </c>
      <c r="B14" s="1" t="s">
        <v>4333</v>
      </c>
      <c r="C14" s="1">
        <v>249018590000</v>
      </c>
      <c r="D14" s="1" t="s">
        <v>4334</v>
      </c>
      <c r="E14" s="1" t="s">
        <v>4300</v>
      </c>
      <c r="F14" s="1" t="s">
        <v>3208</v>
      </c>
      <c r="H14" s="1">
        <v>2023</v>
      </c>
      <c r="I14" s="1" t="s">
        <v>86</v>
      </c>
      <c r="J14" s="1" t="s">
        <v>86</v>
      </c>
      <c r="L14" s="1" t="s">
        <v>87</v>
      </c>
      <c r="M14" s="2">
        <v>5653</v>
      </c>
      <c r="N14" s="2">
        <v>6218</v>
      </c>
      <c r="O14" s="1">
        <v>1</v>
      </c>
      <c r="P14" s="1">
        <v>24</v>
      </c>
      <c r="Q14" s="1" t="s">
        <v>88</v>
      </c>
    </row>
    <row r="15" spans="1:17" x14ac:dyDescent="0.2">
      <c r="A15" s="1" t="s">
        <v>4335</v>
      </c>
      <c r="B15" s="1" t="s">
        <v>4336</v>
      </c>
      <c r="C15" s="1">
        <v>249018600000</v>
      </c>
      <c r="D15" s="1" t="s">
        <v>4337</v>
      </c>
      <c r="E15" s="1" t="s">
        <v>4338</v>
      </c>
      <c r="F15" s="1" t="s">
        <v>3208</v>
      </c>
      <c r="H15" s="1">
        <v>2023</v>
      </c>
      <c r="I15" s="1" t="s">
        <v>86</v>
      </c>
      <c r="J15" s="1" t="s">
        <v>86</v>
      </c>
      <c r="L15" s="1" t="s">
        <v>87</v>
      </c>
      <c r="M15" s="2">
        <v>2423</v>
      </c>
      <c r="N15" s="2">
        <v>2665</v>
      </c>
      <c r="O15" s="1">
        <v>1</v>
      </c>
      <c r="P15" s="1">
        <v>24</v>
      </c>
      <c r="Q15" s="1" t="s">
        <v>88</v>
      </c>
    </row>
    <row r="16" spans="1:17" x14ac:dyDescent="0.2">
      <c r="A16" s="1" t="s">
        <v>4339</v>
      </c>
      <c r="B16" s="1" t="s">
        <v>4340</v>
      </c>
      <c r="C16" s="1">
        <v>249018610000</v>
      </c>
      <c r="D16" s="1" t="s">
        <v>4341</v>
      </c>
      <c r="E16" s="1" t="s">
        <v>4342</v>
      </c>
      <c r="F16" s="1" t="s">
        <v>3208</v>
      </c>
      <c r="H16" s="1">
        <v>2022</v>
      </c>
      <c r="I16" s="1" t="s">
        <v>86</v>
      </c>
      <c r="J16" s="1" t="s">
        <v>86</v>
      </c>
      <c r="L16" s="1" t="s">
        <v>87</v>
      </c>
      <c r="M16" s="2">
        <v>2423</v>
      </c>
      <c r="N16" s="2">
        <v>2665</v>
      </c>
      <c r="O16" s="1">
        <v>1</v>
      </c>
      <c r="P16" s="1">
        <v>24</v>
      </c>
      <c r="Q16" s="1" t="s">
        <v>88</v>
      </c>
    </row>
    <row r="17" spans="1:17" x14ac:dyDescent="0.2">
      <c r="A17" s="1" t="s">
        <v>4343</v>
      </c>
      <c r="B17" s="1" t="s">
        <v>4344</v>
      </c>
      <c r="C17" s="1">
        <v>249018460000</v>
      </c>
      <c r="D17" s="1" t="s">
        <v>4345</v>
      </c>
      <c r="E17" s="1" t="s">
        <v>4346</v>
      </c>
      <c r="F17" s="1" t="s">
        <v>3208</v>
      </c>
      <c r="H17" s="1">
        <v>2022</v>
      </c>
      <c r="I17" s="1" t="s">
        <v>86</v>
      </c>
      <c r="J17" s="1" t="s">
        <v>86</v>
      </c>
      <c r="L17" s="1" t="s">
        <v>87</v>
      </c>
      <c r="M17" s="2">
        <v>4039</v>
      </c>
      <c r="N17" s="2">
        <v>4443</v>
      </c>
      <c r="O17" s="1">
        <v>1</v>
      </c>
      <c r="P17" s="1">
        <v>24</v>
      </c>
      <c r="Q17" s="1" t="s">
        <v>88</v>
      </c>
    </row>
    <row r="18" spans="1:17" x14ac:dyDescent="0.2">
      <c r="A18" s="1" t="s">
        <v>4347</v>
      </c>
      <c r="B18" s="1" t="s">
        <v>4348</v>
      </c>
      <c r="C18" s="1">
        <v>249018620000</v>
      </c>
      <c r="D18" s="1" t="s">
        <v>4349</v>
      </c>
      <c r="E18" s="1" t="s">
        <v>4350</v>
      </c>
      <c r="F18" s="1" t="s">
        <v>3208</v>
      </c>
      <c r="H18" s="1">
        <v>2022</v>
      </c>
      <c r="I18" s="1" t="s">
        <v>86</v>
      </c>
      <c r="J18" s="1" t="s">
        <v>86</v>
      </c>
      <c r="L18" s="1" t="s">
        <v>87</v>
      </c>
      <c r="M18" s="2">
        <v>2423</v>
      </c>
      <c r="N18" s="2">
        <v>2665</v>
      </c>
      <c r="O18" s="1">
        <v>1</v>
      </c>
      <c r="P18" s="1">
        <v>24</v>
      </c>
      <c r="Q18" s="1" t="s">
        <v>88</v>
      </c>
    </row>
    <row r="19" spans="1:17" x14ac:dyDescent="0.2">
      <c r="A19" s="1" t="s">
        <v>4351</v>
      </c>
      <c r="B19" s="1" t="s">
        <v>4352</v>
      </c>
      <c r="C19" s="1">
        <v>249018630000</v>
      </c>
      <c r="D19" s="1" t="s">
        <v>4353</v>
      </c>
      <c r="E19" s="1" t="s">
        <v>4354</v>
      </c>
      <c r="F19" s="1" t="s">
        <v>3208</v>
      </c>
      <c r="H19" s="1">
        <v>2023</v>
      </c>
      <c r="I19" s="1" t="s">
        <v>86</v>
      </c>
      <c r="J19" s="1" t="s">
        <v>86</v>
      </c>
      <c r="L19" s="1" t="s">
        <v>87</v>
      </c>
      <c r="M19" s="2">
        <v>2423</v>
      </c>
      <c r="N19" s="2">
        <v>2665</v>
      </c>
      <c r="O19" s="1">
        <v>1</v>
      </c>
      <c r="P19" s="1">
        <v>24</v>
      </c>
      <c r="Q19" s="1" t="s">
        <v>88</v>
      </c>
    </row>
    <row r="20" spans="1:17" x14ac:dyDescent="0.2">
      <c r="A20" s="1" t="s">
        <v>4355</v>
      </c>
      <c r="B20" s="1" t="s">
        <v>4356</v>
      </c>
      <c r="C20" s="1">
        <v>249018640000</v>
      </c>
      <c r="D20" s="1" t="s">
        <v>4357</v>
      </c>
      <c r="E20" s="1" t="s">
        <v>4358</v>
      </c>
      <c r="F20" s="1" t="s">
        <v>3208</v>
      </c>
      <c r="H20" s="1">
        <v>2022</v>
      </c>
      <c r="I20" s="1" t="s">
        <v>86</v>
      </c>
      <c r="J20" s="1" t="s">
        <v>86</v>
      </c>
      <c r="L20" s="1" t="s">
        <v>87</v>
      </c>
      <c r="M20" s="2">
        <v>4039</v>
      </c>
      <c r="N20" s="2">
        <v>4443</v>
      </c>
      <c r="O20" s="1">
        <v>1</v>
      </c>
      <c r="P20" s="1">
        <v>24</v>
      </c>
      <c r="Q20" s="1" t="s">
        <v>88</v>
      </c>
    </row>
    <row r="21" spans="1:17" x14ac:dyDescent="0.2">
      <c r="A21" s="1" t="s">
        <v>4359</v>
      </c>
      <c r="B21" s="1" t="s">
        <v>4360</v>
      </c>
      <c r="C21" s="1">
        <v>249018650000</v>
      </c>
      <c r="D21" s="1" t="s">
        <v>4361</v>
      </c>
      <c r="E21" s="1" t="s">
        <v>4362</v>
      </c>
      <c r="F21" s="1" t="s">
        <v>3208</v>
      </c>
      <c r="H21" s="1">
        <v>2023</v>
      </c>
      <c r="I21" s="1" t="s">
        <v>86</v>
      </c>
      <c r="J21" s="1" t="s">
        <v>86</v>
      </c>
      <c r="L21" s="1" t="s">
        <v>87</v>
      </c>
      <c r="M21" s="2">
        <v>2423</v>
      </c>
      <c r="N21" s="2">
        <v>2665</v>
      </c>
      <c r="O21" s="1">
        <v>1</v>
      </c>
      <c r="P21" s="1">
        <v>24</v>
      </c>
      <c r="Q21" s="1" t="s">
        <v>88</v>
      </c>
    </row>
  </sheetData>
  <phoneticPr fontId="18"/>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L43" sqref="L43"/>
    </sheetView>
  </sheetViews>
  <sheetFormatPr defaultRowHeight="13.5" x14ac:dyDescent="0.2"/>
  <cols>
    <col min="1" max="1" width="17.26953125" style="1" customWidth="1"/>
    <col min="2" max="2" width="10.81640625" style="1" customWidth="1"/>
    <col min="3" max="3" width="12.08984375" style="1" customWidth="1"/>
    <col min="4" max="4" width="20.72656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1420</v>
      </c>
      <c r="B2" s="1" t="s">
        <v>1421</v>
      </c>
      <c r="D2" s="1" t="s">
        <v>1422</v>
      </c>
      <c r="E2" s="1" t="s">
        <v>1423</v>
      </c>
      <c r="F2" s="1" t="s">
        <v>18</v>
      </c>
      <c r="I2" s="1" t="s">
        <v>86</v>
      </c>
      <c r="K2" s="2" t="s">
        <v>87</v>
      </c>
      <c r="L2" s="2">
        <v>3634</v>
      </c>
      <c r="M2" s="2">
        <v>3997</v>
      </c>
      <c r="N2" s="1">
        <v>1</v>
      </c>
      <c r="O2" s="1">
        <v>24</v>
      </c>
      <c r="P2" s="1" t="s">
        <v>88</v>
      </c>
    </row>
    <row r="3" spans="1:16" x14ac:dyDescent="0.2">
      <c r="A3" s="1" t="s">
        <v>1424</v>
      </c>
      <c r="B3" s="1" t="s">
        <v>1425</v>
      </c>
      <c r="D3" s="1" t="s">
        <v>1426</v>
      </c>
      <c r="E3" s="1" t="s">
        <v>1423</v>
      </c>
      <c r="F3" s="1" t="s">
        <v>18</v>
      </c>
      <c r="I3" s="1" t="s">
        <v>86</v>
      </c>
      <c r="K3" s="2" t="s">
        <v>87</v>
      </c>
      <c r="L3" s="2">
        <v>6057</v>
      </c>
      <c r="M3" s="2">
        <v>6663</v>
      </c>
      <c r="N3" s="1">
        <v>1</v>
      </c>
      <c r="O3" s="1">
        <v>24</v>
      </c>
      <c r="P3" s="1" t="s">
        <v>88</v>
      </c>
    </row>
    <row r="4" spans="1:16" x14ac:dyDescent="0.2">
      <c r="A4" s="1" t="s">
        <v>1427</v>
      </c>
      <c r="B4" s="1" t="s">
        <v>1428</v>
      </c>
      <c r="D4" s="1" t="s">
        <v>1429</v>
      </c>
      <c r="E4" s="1" t="s">
        <v>1423</v>
      </c>
      <c r="F4" s="1" t="s">
        <v>18</v>
      </c>
      <c r="I4" s="1" t="s">
        <v>86</v>
      </c>
      <c r="K4" s="2" t="s">
        <v>87</v>
      </c>
      <c r="L4" s="2">
        <v>4442</v>
      </c>
      <c r="M4" s="2">
        <v>4886</v>
      </c>
      <c r="N4" s="1">
        <v>1</v>
      </c>
      <c r="O4" s="1">
        <v>24</v>
      </c>
      <c r="P4" s="1" t="s">
        <v>88</v>
      </c>
    </row>
    <row r="5" spans="1:16" x14ac:dyDescent="0.2">
      <c r="A5" s="1" t="s">
        <v>1430</v>
      </c>
      <c r="B5" s="1" t="s">
        <v>1431</v>
      </c>
      <c r="D5" s="1" t="s">
        <v>1432</v>
      </c>
      <c r="E5" s="1" t="s">
        <v>1423</v>
      </c>
      <c r="F5" s="1" t="s">
        <v>18</v>
      </c>
      <c r="I5" s="1" t="s">
        <v>86</v>
      </c>
      <c r="K5" s="2" t="s">
        <v>87</v>
      </c>
      <c r="L5" s="2">
        <v>4442</v>
      </c>
      <c r="M5" s="2">
        <v>4886</v>
      </c>
      <c r="N5" s="1">
        <v>1</v>
      </c>
      <c r="O5" s="1">
        <v>24</v>
      </c>
      <c r="P5" s="1" t="s">
        <v>88</v>
      </c>
    </row>
    <row r="6" spans="1:16" x14ac:dyDescent="0.2">
      <c r="A6" s="1" t="s">
        <v>1433</v>
      </c>
      <c r="B6" s="1" t="s">
        <v>1434</v>
      </c>
      <c r="D6" s="1" t="s">
        <v>1435</v>
      </c>
      <c r="E6" s="1" t="s">
        <v>1423</v>
      </c>
      <c r="F6" s="1" t="s">
        <v>18</v>
      </c>
      <c r="I6" s="1" t="s">
        <v>86</v>
      </c>
      <c r="K6" s="2" t="s">
        <v>87</v>
      </c>
      <c r="L6" s="2">
        <v>4442</v>
      </c>
      <c r="M6" s="2">
        <v>4886</v>
      </c>
      <c r="N6" s="1">
        <v>1</v>
      </c>
      <c r="O6" s="1">
        <v>24</v>
      </c>
      <c r="P6" s="1" t="s">
        <v>88</v>
      </c>
    </row>
    <row r="7" spans="1:16" x14ac:dyDescent="0.2">
      <c r="A7" s="1" t="s">
        <v>1436</v>
      </c>
      <c r="B7" s="1" t="s">
        <v>1437</v>
      </c>
      <c r="D7" s="1" t="s">
        <v>1438</v>
      </c>
      <c r="E7" s="1" t="s">
        <v>1423</v>
      </c>
      <c r="F7" s="1" t="s">
        <v>18</v>
      </c>
      <c r="I7" s="1" t="s">
        <v>86</v>
      </c>
      <c r="K7" s="2" t="s">
        <v>87</v>
      </c>
      <c r="L7" s="2">
        <v>4442</v>
      </c>
      <c r="M7" s="2">
        <v>4886</v>
      </c>
      <c r="N7" s="1">
        <v>1</v>
      </c>
      <c r="O7" s="1">
        <v>24</v>
      </c>
      <c r="P7" s="1" t="s">
        <v>88</v>
      </c>
    </row>
    <row r="8" spans="1:16" x14ac:dyDescent="0.2">
      <c r="A8" s="1" t="s">
        <v>1439</v>
      </c>
      <c r="B8" s="1" t="s">
        <v>1440</v>
      </c>
      <c r="D8" s="1" t="s">
        <v>1441</v>
      </c>
      <c r="E8" s="1" t="s">
        <v>1423</v>
      </c>
      <c r="F8" s="1" t="s">
        <v>18</v>
      </c>
      <c r="I8" s="1" t="s">
        <v>86</v>
      </c>
      <c r="K8" s="2" t="s">
        <v>87</v>
      </c>
      <c r="L8" s="2">
        <v>4442</v>
      </c>
      <c r="M8" s="2">
        <v>4886</v>
      </c>
      <c r="N8" s="1">
        <v>1</v>
      </c>
      <c r="O8" s="1">
        <v>24</v>
      </c>
      <c r="P8" s="1" t="s">
        <v>88</v>
      </c>
    </row>
  </sheetData>
  <phoneticPr fontId="18"/>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workbookViewId="0">
      <selection activeCell="M42" sqref="M42"/>
    </sheetView>
  </sheetViews>
  <sheetFormatPr defaultRowHeight="13.5" x14ac:dyDescent="0.2"/>
  <cols>
    <col min="1" max="1" width="17.26953125" style="1" customWidth="1"/>
    <col min="2" max="2" width="10.81640625" style="1" customWidth="1"/>
    <col min="3" max="3" width="12.08984375" style="1" customWidth="1"/>
    <col min="4" max="4" width="28.26953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1443</v>
      </c>
      <c r="B2" s="1" t="s">
        <v>1444</v>
      </c>
      <c r="D2" s="1" t="s">
        <v>1445</v>
      </c>
      <c r="E2" s="1" t="s">
        <v>1423</v>
      </c>
      <c r="F2" s="1" t="s">
        <v>18</v>
      </c>
      <c r="I2" s="1" t="s">
        <v>86</v>
      </c>
      <c r="K2" s="2" t="s">
        <v>87</v>
      </c>
      <c r="L2" s="2">
        <v>7268</v>
      </c>
      <c r="M2" s="2">
        <v>7995</v>
      </c>
      <c r="N2" s="1">
        <v>1</v>
      </c>
      <c r="O2" s="1">
        <v>24</v>
      </c>
      <c r="P2" s="1" t="s">
        <v>88</v>
      </c>
    </row>
    <row r="3" spans="1:16" x14ac:dyDescent="0.2">
      <c r="A3" s="1" t="s">
        <v>1446</v>
      </c>
      <c r="B3" s="1" t="s">
        <v>1447</v>
      </c>
      <c r="D3" s="1" t="s">
        <v>1448</v>
      </c>
      <c r="E3" s="1" t="s">
        <v>1423</v>
      </c>
      <c r="F3" s="1" t="s">
        <v>18</v>
      </c>
      <c r="I3" s="1" t="s">
        <v>86</v>
      </c>
      <c r="K3" s="2" t="s">
        <v>87</v>
      </c>
      <c r="L3" s="2">
        <v>7268</v>
      </c>
      <c r="M3" s="2">
        <v>7995</v>
      </c>
      <c r="N3" s="1">
        <v>1</v>
      </c>
      <c r="O3" s="1">
        <v>24</v>
      </c>
      <c r="P3" s="1" t="s">
        <v>88</v>
      </c>
    </row>
    <row r="4" spans="1:16" x14ac:dyDescent="0.2">
      <c r="A4" s="1" t="s">
        <v>1449</v>
      </c>
      <c r="B4" s="1" t="s">
        <v>1450</v>
      </c>
      <c r="D4" s="1" t="s">
        <v>1451</v>
      </c>
      <c r="E4" s="1" t="s">
        <v>1423</v>
      </c>
      <c r="F4" s="1" t="s">
        <v>18</v>
      </c>
      <c r="I4" s="1" t="s">
        <v>86</v>
      </c>
      <c r="K4" s="2" t="s">
        <v>87</v>
      </c>
      <c r="L4" s="2">
        <v>9692</v>
      </c>
      <c r="M4" s="2">
        <v>10661</v>
      </c>
      <c r="N4" s="1">
        <v>1</v>
      </c>
      <c r="O4" s="1">
        <v>24</v>
      </c>
      <c r="P4" s="1" t="s">
        <v>88</v>
      </c>
    </row>
    <row r="5" spans="1:16" x14ac:dyDescent="0.2">
      <c r="A5" s="1" t="s">
        <v>1452</v>
      </c>
      <c r="B5" s="1" t="s">
        <v>1453</v>
      </c>
      <c r="D5" s="1" t="s">
        <v>1454</v>
      </c>
      <c r="E5" s="1" t="s">
        <v>1423</v>
      </c>
      <c r="F5" s="1" t="s">
        <v>18</v>
      </c>
      <c r="I5" s="1" t="s">
        <v>86</v>
      </c>
      <c r="K5" s="2" t="s">
        <v>87</v>
      </c>
      <c r="L5" s="2">
        <v>9692</v>
      </c>
      <c r="M5" s="2">
        <v>10661</v>
      </c>
      <c r="N5" s="1">
        <v>1</v>
      </c>
      <c r="O5" s="1">
        <v>24</v>
      </c>
      <c r="P5" s="1" t="s">
        <v>88</v>
      </c>
    </row>
    <row r="6" spans="1:16" x14ac:dyDescent="0.2">
      <c r="A6" s="1" t="s">
        <v>1455</v>
      </c>
      <c r="B6" s="1" t="s">
        <v>1456</v>
      </c>
      <c r="D6" s="1" t="s">
        <v>1457</v>
      </c>
      <c r="E6" s="1" t="s">
        <v>1423</v>
      </c>
      <c r="F6" s="1" t="s">
        <v>18</v>
      </c>
      <c r="I6" s="1" t="s">
        <v>86</v>
      </c>
      <c r="K6" s="2" t="s">
        <v>87</v>
      </c>
      <c r="L6" s="2">
        <v>9692</v>
      </c>
      <c r="M6" s="2">
        <v>10661</v>
      </c>
      <c r="N6" s="1">
        <v>1</v>
      </c>
      <c r="O6" s="1">
        <v>24</v>
      </c>
      <c r="P6" s="1" t="s">
        <v>88</v>
      </c>
    </row>
    <row r="7" spans="1:16" x14ac:dyDescent="0.2">
      <c r="A7" s="1" t="s">
        <v>1458</v>
      </c>
      <c r="B7" s="1" t="s">
        <v>1459</v>
      </c>
      <c r="D7" s="1" t="s">
        <v>1460</v>
      </c>
      <c r="E7" s="1" t="s">
        <v>1423</v>
      </c>
      <c r="F7" s="1" t="s">
        <v>18</v>
      </c>
      <c r="I7" s="1" t="s">
        <v>86</v>
      </c>
      <c r="K7" s="2" t="s">
        <v>87</v>
      </c>
      <c r="L7" s="2">
        <v>9692</v>
      </c>
      <c r="M7" s="2">
        <v>10661</v>
      </c>
      <c r="N7" s="1">
        <v>1</v>
      </c>
      <c r="O7" s="1">
        <v>24</v>
      </c>
      <c r="P7" s="1" t="s">
        <v>88</v>
      </c>
    </row>
    <row r="8" spans="1:16" x14ac:dyDescent="0.2">
      <c r="A8" s="1" t="s">
        <v>1461</v>
      </c>
      <c r="B8" s="1" t="s">
        <v>1462</v>
      </c>
      <c r="D8" s="1" t="s">
        <v>1463</v>
      </c>
      <c r="E8" s="1" t="s">
        <v>1423</v>
      </c>
      <c r="F8" s="1" t="s">
        <v>18</v>
      </c>
      <c r="I8" s="1" t="s">
        <v>86</v>
      </c>
      <c r="K8" s="2" t="s">
        <v>87</v>
      </c>
      <c r="L8" s="2">
        <v>9692</v>
      </c>
      <c r="M8" s="2">
        <v>10661</v>
      </c>
      <c r="N8" s="1">
        <v>1</v>
      </c>
      <c r="O8" s="1">
        <v>24</v>
      </c>
      <c r="P8" s="1" t="s">
        <v>88</v>
      </c>
    </row>
    <row r="9" spans="1:16" x14ac:dyDescent="0.2">
      <c r="A9" s="1" t="s">
        <v>1464</v>
      </c>
      <c r="B9" s="1" t="s">
        <v>1465</v>
      </c>
      <c r="D9" s="1" t="s">
        <v>1466</v>
      </c>
      <c r="E9" s="1" t="s">
        <v>1423</v>
      </c>
      <c r="F9" s="1" t="s">
        <v>18</v>
      </c>
      <c r="I9" s="1" t="s">
        <v>86</v>
      </c>
      <c r="K9" s="2" t="s">
        <v>87</v>
      </c>
      <c r="L9" s="2">
        <v>9692</v>
      </c>
      <c r="M9" s="2">
        <v>10661</v>
      </c>
      <c r="N9" s="1">
        <v>1</v>
      </c>
      <c r="O9" s="1">
        <v>24</v>
      </c>
      <c r="P9" s="1" t="s">
        <v>88</v>
      </c>
    </row>
    <row r="10" spans="1:16" x14ac:dyDescent="0.2">
      <c r="A10" s="1" t="s">
        <v>1467</v>
      </c>
      <c r="B10" s="1" t="s">
        <v>1468</v>
      </c>
      <c r="D10" s="1" t="s">
        <v>1469</v>
      </c>
      <c r="E10" s="1" t="s">
        <v>1423</v>
      </c>
      <c r="F10" s="1" t="s">
        <v>18</v>
      </c>
      <c r="I10" s="1" t="s">
        <v>86</v>
      </c>
      <c r="K10" s="2" t="s">
        <v>87</v>
      </c>
      <c r="L10" s="2">
        <v>9692</v>
      </c>
      <c r="M10" s="2">
        <v>10661</v>
      </c>
      <c r="N10" s="1">
        <v>1</v>
      </c>
      <c r="O10" s="1">
        <v>24</v>
      </c>
      <c r="P10" s="1" t="s">
        <v>88</v>
      </c>
    </row>
    <row r="11" spans="1:16" x14ac:dyDescent="0.2">
      <c r="A11" s="1" t="s">
        <v>1470</v>
      </c>
      <c r="B11" s="1" t="s">
        <v>1471</v>
      </c>
      <c r="D11" s="1" t="s">
        <v>1472</v>
      </c>
      <c r="E11" s="1" t="s">
        <v>1423</v>
      </c>
      <c r="F11" s="1" t="s">
        <v>18</v>
      </c>
      <c r="I11" s="1" t="s">
        <v>86</v>
      </c>
      <c r="K11" s="2" t="s">
        <v>87</v>
      </c>
      <c r="L11" s="2">
        <v>9692</v>
      </c>
      <c r="M11" s="2">
        <v>10661</v>
      </c>
      <c r="N11" s="1">
        <v>1</v>
      </c>
      <c r="O11" s="1">
        <v>24</v>
      </c>
      <c r="P11" s="1" t="s">
        <v>88</v>
      </c>
    </row>
    <row r="12" spans="1:16" x14ac:dyDescent="0.2">
      <c r="A12" s="1" t="s">
        <v>1473</v>
      </c>
      <c r="B12" s="1" t="s">
        <v>1474</v>
      </c>
      <c r="D12" s="1" t="s">
        <v>1475</v>
      </c>
      <c r="E12" s="1" t="s">
        <v>1423</v>
      </c>
      <c r="F12" s="1" t="s">
        <v>18</v>
      </c>
      <c r="I12" s="1" t="s">
        <v>86</v>
      </c>
      <c r="K12" s="2" t="s">
        <v>87</v>
      </c>
      <c r="L12" s="2">
        <v>9692</v>
      </c>
      <c r="M12" s="2">
        <v>10661</v>
      </c>
      <c r="N12" s="1">
        <v>1</v>
      </c>
      <c r="O12" s="1">
        <v>24</v>
      </c>
      <c r="P12" s="1" t="s">
        <v>88</v>
      </c>
    </row>
    <row r="13" spans="1:16" x14ac:dyDescent="0.2">
      <c r="A13" s="1" t="s">
        <v>1476</v>
      </c>
      <c r="B13" s="1" t="s">
        <v>1477</v>
      </c>
      <c r="D13" s="1" t="s">
        <v>1478</v>
      </c>
      <c r="E13" s="1" t="s">
        <v>1423</v>
      </c>
      <c r="F13" s="1" t="s">
        <v>18</v>
      </c>
      <c r="I13" s="1" t="s">
        <v>86</v>
      </c>
      <c r="K13" s="2" t="s">
        <v>87</v>
      </c>
      <c r="L13" s="2">
        <v>9692</v>
      </c>
      <c r="M13" s="2">
        <v>10661</v>
      </c>
      <c r="N13" s="1">
        <v>1</v>
      </c>
      <c r="O13" s="1">
        <v>24</v>
      </c>
      <c r="P13" s="1" t="s">
        <v>88</v>
      </c>
    </row>
    <row r="14" spans="1:16" x14ac:dyDescent="0.2">
      <c r="A14" s="1" t="s">
        <v>1479</v>
      </c>
      <c r="B14" s="1" t="s">
        <v>1480</v>
      </c>
      <c r="D14" s="1" t="s">
        <v>1481</v>
      </c>
      <c r="E14" s="1" t="s">
        <v>1423</v>
      </c>
      <c r="F14" s="1" t="s">
        <v>18</v>
      </c>
      <c r="I14" s="1" t="s">
        <v>86</v>
      </c>
      <c r="K14" s="2" t="s">
        <v>87</v>
      </c>
      <c r="L14" s="2">
        <v>9692</v>
      </c>
      <c r="M14" s="2">
        <v>10661</v>
      </c>
      <c r="N14" s="1">
        <v>1</v>
      </c>
      <c r="O14" s="1">
        <v>24</v>
      </c>
      <c r="P14" s="1" t="s">
        <v>88</v>
      </c>
    </row>
    <row r="15" spans="1:16" x14ac:dyDescent="0.2">
      <c r="A15" s="1" t="s">
        <v>1482</v>
      </c>
      <c r="B15" s="1" t="s">
        <v>1483</v>
      </c>
      <c r="D15" s="1" t="s">
        <v>1484</v>
      </c>
      <c r="E15" s="1" t="s">
        <v>1423</v>
      </c>
      <c r="F15" s="1" t="s">
        <v>18</v>
      </c>
      <c r="I15" s="1" t="s">
        <v>86</v>
      </c>
      <c r="K15" s="2" t="s">
        <v>87</v>
      </c>
      <c r="L15" s="2">
        <v>9692</v>
      </c>
      <c r="M15" s="2">
        <v>10661</v>
      </c>
      <c r="N15" s="1">
        <v>1</v>
      </c>
      <c r="O15" s="1">
        <v>24</v>
      </c>
      <c r="P15" s="1" t="s">
        <v>88</v>
      </c>
    </row>
    <row r="16" spans="1:16" x14ac:dyDescent="0.2">
      <c r="A16" s="1" t="s">
        <v>1485</v>
      </c>
      <c r="B16" s="1" t="s">
        <v>1486</v>
      </c>
      <c r="D16" s="1" t="s">
        <v>1487</v>
      </c>
      <c r="E16" s="1" t="s">
        <v>1423</v>
      </c>
      <c r="F16" s="1" t="s">
        <v>18</v>
      </c>
      <c r="I16" s="1" t="s">
        <v>86</v>
      </c>
      <c r="K16" s="2" t="s">
        <v>87</v>
      </c>
      <c r="L16" s="2">
        <v>9692</v>
      </c>
      <c r="M16" s="2">
        <v>10661</v>
      </c>
      <c r="N16" s="1">
        <v>1</v>
      </c>
      <c r="O16" s="1">
        <v>24</v>
      </c>
      <c r="P16" s="1" t="s">
        <v>88</v>
      </c>
    </row>
    <row r="17" spans="1:16" x14ac:dyDescent="0.2">
      <c r="A17" s="1" t="s">
        <v>1488</v>
      </c>
      <c r="B17" s="1" t="s">
        <v>1489</v>
      </c>
      <c r="D17" s="1" t="s">
        <v>1490</v>
      </c>
      <c r="E17" s="1" t="s">
        <v>1423</v>
      </c>
      <c r="F17" s="1" t="s">
        <v>18</v>
      </c>
      <c r="I17" s="1" t="s">
        <v>86</v>
      </c>
      <c r="K17" s="2" t="s">
        <v>87</v>
      </c>
      <c r="L17" s="2">
        <v>9692</v>
      </c>
      <c r="M17" s="2">
        <v>10661</v>
      </c>
      <c r="N17" s="1">
        <v>1</v>
      </c>
      <c r="O17" s="1">
        <v>24</v>
      </c>
      <c r="P17" s="1" t="s">
        <v>88</v>
      </c>
    </row>
    <row r="18" spans="1:16" x14ac:dyDescent="0.2">
      <c r="A18" s="1" t="s">
        <v>1491</v>
      </c>
      <c r="B18" s="1" t="s">
        <v>1492</v>
      </c>
      <c r="D18" s="1" t="s">
        <v>1493</v>
      </c>
      <c r="E18" s="1" t="s">
        <v>1423</v>
      </c>
      <c r="F18" s="1" t="s">
        <v>18</v>
      </c>
      <c r="I18" s="1" t="s">
        <v>86</v>
      </c>
      <c r="K18" s="2" t="s">
        <v>87</v>
      </c>
      <c r="L18" s="2">
        <v>9692</v>
      </c>
      <c r="M18" s="2">
        <v>10661</v>
      </c>
      <c r="N18" s="1">
        <v>1</v>
      </c>
      <c r="O18" s="1">
        <v>24</v>
      </c>
      <c r="P18" s="1" t="s">
        <v>88</v>
      </c>
    </row>
    <row r="19" spans="1:16" x14ac:dyDescent="0.2">
      <c r="A19" s="1" t="s">
        <v>1494</v>
      </c>
      <c r="B19" s="1" t="s">
        <v>1495</v>
      </c>
      <c r="D19" s="1" t="s">
        <v>1496</v>
      </c>
      <c r="E19" s="1" t="s">
        <v>1423</v>
      </c>
      <c r="F19" s="1" t="s">
        <v>18</v>
      </c>
      <c r="I19" s="1" t="s">
        <v>86</v>
      </c>
      <c r="K19" s="2" t="s">
        <v>87</v>
      </c>
      <c r="L19" s="2">
        <v>9692</v>
      </c>
      <c r="M19" s="2">
        <v>10661</v>
      </c>
      <c r="N19" s="1">
        <v>1</v>
      </c>
      <c r="O19" s="1">
        <v>24</v>
      </c>
      <c r="P19" s="1" t="s">
        <v>88</v>
      </c>
    </row>
    <row r="20" spans="1:16" x14ac:dyDescent="0.2">
      <c r="A20" s="1" t="s">
        <v>1497</v>
      </c>
      <c r="B20" s="1" t="s">
        <v>1498</v>
      </c>
      <c r="D20" s="1" t="s">
        <v>1499</v>
      </c>
      <c r="E20" s="1" t="s">
        <v>1423</v>
      </c>
      <c r="F20" s="1" t="s">
        <v>18</v>
      </c>
      <c r="I20" s="1" t="s">
        <v>86</v>
      </c>
      <c r="K20" s="2" t="s">
        <v>87</v>
      </c>
      <c r="L20" s="2">
        <v>9692</v>
      </c>
      <c r="M20" s="2">
        <v>10661</v>
      </c>
      <c r="N20" s="1">
        <v>1</v>
      </c>
      <c r="O20" s="1">
        <v>24</v>
      </c>
      <c r="P20" s="1" t="s">
        <v>88</v>
      </c>
    </row>
    <row r="21" spans="1:16" x14ac:dyDescent="0.2">
      <c r="A21" s="1" t="s">
        <v>1500</v>
      </c>
      <c r="B21" s="1" t="s">
        <v>1501</v>
      </c>
      <c r="D21" s="1" t="s">
        <v>1502</v>
      </c>
      <c r="E21" s="1" t="s">
        <v>1423</v>
      </c>
      <c r="F21" s="1" t="s">
        <v>18</v>
      </c>
      <c r="I21" s="1" t="s">
        <v>86</v>
      </c>
      <c r="K21" s="2" t="s">
        <v>87</v>
      </c>
      <c r="L21" s="2">
        <v>9692</v>
      </c>
      <c r="M21" s="2">
        <v>10661</v>
      </c>
      <c r="N21" s="1">
        <v>1</v>
      </c>
      <c r="O21" s="1">
        <v>24</v>
      </c>
      <c r="P21" s="1" t="s">
        <v>88</v>
      </c>
    </row>
    <row r="22" spans="1:16" x14ac:dyDescent="0.2">
      <c r="A22" s="1" t="s">
        <v>1503</v>
      </c>
      <c r="B22" s="1" t="s">
        <v>1504</v>
      </c>
      <c r="D22" s="1" t="s">
        <v>1505</v>
      </c>
      <c r="E22" s="1" t="s">
        <v>1423</v>
      </c>
      <c r="F22" s="1" t="s">
        <v>18</v>
      </c>
      <c r="I22" s="1" t="s">
        <v>86</v>
      </c>
      <c r="K22" s="2" t="s">
        <v>87</v>
      </c>
      <c r="L22" s="2">
        <v>9692</v>
      </c>
      <c r="M22" s="2">
        <v>10661</v>
      </c>
      <c r="N22" s="1">
        <v>1</v>
      </c>
      <c r="O22" s="1">
        <v>24</v>
      </c>
      <c r="P22" s="1" t="s">
        <v>88</v>
      </c>
    </row>
    <row r="23" spans="1:16" x14ac:dyDescent="0.2">
      <c r="A23" s="1" t="s">
        <v>1506</v>
      </c>
      <c r="B23" s="1" t="s">
        <v>1507</v>
      </c>
      <c r="D23" s="1" t="s">
        <v>1508</v>
      </c>
      <c r="E23" s="1" t="s">
        <v>1423</v>
      </c>
      <c r="F23" s="1" t="s">
        <v>18</v>
      </c>
      <c r="I23" s="1" t="s">
        <v>86</v>
      </c>
      <c r="K23" s="2" t="s">
        <v>87</v>
      </c>
      <c r="L23" s="2">
        <v>9692</v>
      </c>
      <c r="M23" s="2">
        <v>10661</v>
      </c>
      <c r="N23" s="1">
        <v>1</v>
      </c>
      <c r="O23" s="1">
        <v>24</v>
      </c>
      <c r="P23" s="1" t="s">
        <v>88</v>
      </c>
    </row>
    <row r="24" spans="1:16" x14ac:dyDescent="0.2">
      <c r="A24" s="1" t="s">
        <v>1509</v>
      </c>
      <c r="B24" s="1" t="s">
        <v>1510</v>
      </c>
      <c r="D24" s="1" t="s">
        <v>1511</v>
      </c>
      <c r="E24" s="1" t="s">
        <v>1423</v>
      </c>
      <c r="F24" s="1" t="s">
        <v>18</v>
      </c>
      <c r="I24" s="1" t="s">
        <v>86</v>
      </c>
      <c r="K24" s="2" t="s">
        <v>87</v>
      </c>
      <c r="L24" s="2">
        <v>9692</v>
      </c>
      <c r="M24" s="2">
        <v>10661</v>
      </c>
      <c r="N24" s="1">
        <v>1</v>
      </c>
      <c r="O24" s="1">
        <v>24</v>
      </c>
      <c r="P24" s="1" t="s">
        <v>88</v>
      </c>
    </row>
    <row r="25" spans="1:16" x14ac:dyDescent="0.2">
      <c r="A25" s="1" t="s">
        <v>1512</v>
      </c>
      <c r="B25" s="1" t="s">
        <v>1513</v>
      </c>
      <c r="D25" s="1" t="s">
        <v>1514</v>
      </c>
      <c r="E25" s="1" t="s">
        <v>1423</v>
      </c>
      <c r="F25" s="1" t="s">
        <v>18</v>
      </c>
      <c r="I25" s="1" t="s">
        <v>86</v>
      </c>
      <c r="K25" s="2" t="s">
        <v>87</v>
      </c>
      <c r="L25" s="2">
        <v>9692</v>
      </c>
      <c r="M25" s="2">
        <v>10661</v>
      </c>
      <c r="N25" s="1">
        <v>1</v>
      </c>
      <c r="O25" s="1">
        <v>24</v>
      </c>
      <c r="P25" s="1" t="s">
        <v>88</v>
      </c>
    </row>
    <row r="26" spans="1:16" x14ac:dyDescent="0.2">
      <c r="A26" s="1" t="s">
        <v>1515</v>
      </c>
      <c r="B26" s="1" t="s">
        <v>1516</v>
      </c>
      <c r="D26" s="1" t="s">
        <v>1517</v>
      </c>
      <c r="E26" s="1" t="s">
        <v>1423</v>
      </c>
      <c r="F26" s="1" t="s">
        <v>18</v>
      </c>
      <c r="I26" s="1" t="s">
        <v>86</v>
      </c>
      <c r="K26" s="2" t="s">
        <v>87</v>
      </c>
      <c r="L26" s="2">
        <v>9692</v>
      </c>
      <c r="M26" s="2">
        <v>10661</v>
      </c>
      <c r="N26" s="1">
        <v>1</v>
      </c>
      <c r="O26" s="1">
        <v>24</v>
      </c>
      <c r="P26" s="1" t="s">
        <v>88</v>
      </c>
    </row>
    <row r="27" spans="1:16" x14ac:dyDescent="0.2">
      <c r="A27" s="1" t="s">
        <v>1518</v>
      </c>
      <c r="B27" s="1" t="s">
        <v>1519</v>
      </c>
      <c r="D27" s="1" t="s">
        <v>1520</v>
      </c>
      <c r="E27" s="1" t="s">
        <v>1423</v>
      </c>
      <c r="F27" s="1" t="s">
        <v>18</v>
      </c>
      <c r="I27" s="1" t="s">
        <v>86</v>
      </c>
      <c r="K27" s="2" t="s">
        <v>87</v>
      </c>
      <c r="L27" s="2">
        <v>9692</v>
      </c>
      <c r="M27" s="2">
        <v>10661</v>
      </c>
      <c r="N27" s="1">
        <v>1</v>
      </c>
      <c r="O27" s="1">
        <v>24</v>
      </c>
      <c r="P27" s="1" t="s">
        <v>88</v>
      </c>
    </row>
    <row r="28" spans="1:16" x14ac:dyDescent="0.2">
      <c r="A28" s="1" t="s">
        <v>1521</v>
      </c>
      <c r="B28" s="1" t="s">
        <v>1522</v>
      </c>
      <c r="D28" s="1" t="s">
        <v>1523</v>
      </c>
      <c r="E28" s="1" t="s">
        <v>1423</v>
      </c>
      <c r="F28" s="1" t="s">
        <v>18</v>
      </c>
      <c r="I28" s="1" t="s">
        <v>86</v>
      </c>
      <c r="K28" s="2" t="s">
        <v>87</v>
      </c>
      <c r="L28" s="2">
        <v>9692</v>
      </c>
      <c r="M28" s="2">
        <v>10661</v>
      </c>
      <c r="N28" s="1">
        <v>1</v>
      </c>
      <c r="O28" s="1">
        <v>24</v>
      </c>
      <c r="P28" s="1" t="s">
        <v>88</v>
      </c>
    </row>
    <row r="29" spans="1:16" x14ac:dyDescent="0.2">
      <c r="A29" s="1" t="s">
        <v>1524</v>
      </c>
      <c r="B29" s="1" t="s">
        <v>1525</v>
      </c>
      <c r="D29" s="1" t="s">
        <v>1526</v>
      </c>
      <c r="E29" s="1" t="s">
        <v>1423</v>
      </c>
      <c r="F29" s="1" t="s">
        <v>18</v>
      </c>
      <c r="I29" s="1" t="s">
        <v>86</v>
      </c>
      <c r="K29" s="2" t="s">
        <v>87</v>
      </c>
      <c r="L29" s="2">
        <v>9692</v>
      </c>
      <c r="M29" s="2">
        <v>10661</v>
      </c>
      <c r="N29" s="1">
        <v>1</v>
      </c>
      <c r="O29" s="1">
        <v>24</v>
      </c>
      <c r="P29" s="1" t="s">
        <v>88</v>
      </c>
    </row>
    <row r="30" spans="1:16" x14ac:dyDescent="0.2">
      <c r="A30" s="1" t="s">
        <v>1527</v>
      </c>
      <c r="B30" s="1" t="s">
        <v>1528</v>
      </c>
      <c r="D30" s="1" t="s">
        <v>1529</v>
      </c>
      <c r="E30" s="1" t="s">
        <v>1423</v>
      </c>
      <c r="F30" s="1" t="s">
        <v>18</v>
      </c>
      <c r="I30" s="1" t="s">
        <v>86</v>
      </c>
      <c r="K30" s="2" t="s">
        <v>87</v>
      </c>
      <c r="L30" s="2">
        <v>9692</v>
      </c>
      <c r="M30" s="2">
        <v>10661</v>
      </c>
      <c r="N30" s="1">
        <v>1</v>
      </c>
      <c r="O30" s="1">
        <v>24</v>
      </c>
      <c r="P30" s="1" t="s">
        <v>88</v>
      </c>
    </row>
    <row r="31" spans="1:16" x14ac:dyDescent="0.2">
      <c r="A31" s="1" t="s">
        <v>1530</v>
      </c>
      <c r="B31" s="1" t="s">
        <v>1531</v>
      </c>
      <c r="D31" s="1" t="s">
        <v>1532</v>
      </c>
      <c r="E31" s="1" t="s">
        <v>1423</v>
      </c>
      <c r="F31" s="1" t="s">
        <v>18</v>
      </c>
      <c r="I31" s="1" t="s">
        <v>86</v>
      </c>
      <c r="K31" s="2" t="s">
        <v>87</v>
      </c>
      <c r="L31" s="2">
        <v>9692</v>
      </c>
      <c r="M31" s="2">
        <v>10661</v>
      </c>
      <c r="N31" s="1">
        <v>1</v>
      </c>
      <c r="O31" s="1">
        <v>24</v>
      </c>
      <c r="P31" s="1" t="s">
        <v>88</v>
      </c>
    </row>
    <row r="32" spans="1:16" x14ac:dyDescent="0.2">
      <c r="A32" s="1" t="s">
        <v>1533</v>
      </c>
      <c r="B32" s="1" t="s">
        <v>1534</v>
      </c>
      <c r="D32" s="1" t="s">
        <v>1535</v>
      </c>
      <c r="E32" s="1" t="s">
        <v>1423</v>
      </c>
      <c r="F32" s="1" t="s">
        <v>18</v>
      </c>
      <c r="I32" s="1" t="s">
        <v>86</v>
      </c>
      <c r="K32" s="2" t="s">
        <v>87</v>
      </c>
      <c r="L32" s="2">
        <v>9692</v>
      </c>
      <c r="M32" s="2">
        <v>10661</v>
      </c>
      <c r="N32" s="1">
        <v>1</v>
      </c>
      <c r="O32" s="1">
        <v>24</v>
      </c>
      <c r="P32" s="1" t="s">
        <v>88</v>
      </c>
    </row>
    <row r="33" spans="1:16" x14ac:dyDescent="0.2">
      <c r="A33" s="1" t="s">
        <v>1536</v>
      </c>
      <c r="B33" s="1" t="s">
        <v>1537</v>
      </c>
      <c r="D33" s="1" t="s">
        <v>1538</v>
      </c>
      <c r="E33" s="1" t="s">
        <v>1423</v>
      </c>
      <c r="F33" s="1" t="s">
        <v>18</v>
      </c>
      <c r="I33" s="1" t="s">
        <v>86</v>
      </c>
      <c r="K33" s="2" t="s">
        <v>87</v>
      </c>
      <c r="L33" s="2">
        <v>9692</v>
      </c>
      <c r="M33" s="2">
        <v>10661</v>
      </c>
      <c r="N33" s="1">
        <v>1</v>
      </c>
      <c r="O33" s="1">
        <v>24</v>
      </c>
      <c r="P33" s="1" t="s">
        <v>88</v>
      </c>
    </row>
    <row r="34" spans="1:16" x14ac:dyDescent="0.2">
      <c r="A34" s="1" t="s">
        <v>1539</v>
      </c>
      <c r="B34" s="1" t="s">
        <v>1540</v>
      </c>
      <c r="D34" s="1" t="s">
        <v>1541</v>
      </c>
      <c r="E34" s="1" t="s">
        <v>1423</v>
      </c>
      <c r="F34" s="1" t="s">
        <v>18</v>
      </c>
      <c r="I34" s="1" t="s">
        <v>86</v>
      </c>
      <c r="K34" s="2" t="s">
        <v>87</v>
      </c>
      <c r="L34" s="2">
        <v>9692</v>
      </c>
      <c r="M34" s="2">
        <v>10661</v>
      </c>
      <c r="N34" s="1">
        <v>1</v>
      </c>
      <c r="O34" s="1">
        <v>24</v>
      </c>
      <c r="P34" s="1" t="s">
        <v>88</v>
      </c>
    </row>
    <row r="35" spans="1:16" x14ac:dyDescent="0.2">
      <c r="A35" s="1" t="s">
        <v>1542</v>
      </c>
      <c r="B35" s="1" t="s">
        <v>1543</v>
      </c>
      <c r="D35" s="1" t="s">
        <v>1544</v>
      </c>
      <c r="E35" s="1" t="s">
        <v>1423</v>
      </c>
      <c r="F35" s="1" t="s">
        <v>18</v>
      </c>
      <c r="I35" s="1" t="s">
        <v>86</v>
      </c>
      <c r="K35" s="2" t="s">
        <v>87</v>
      </c>
      <c r="L35" s="2">
        <v>9692</v>
      </c>
      <c r="M35" s="2">
        <v>10661</v>
      </c>
      <c r="N35" s="1">
        <v>1</v>
      </c>
      <c r="O35" s="1">
        <v>24</v>
      </c>
      <c r="P35" s="1" t="s">
        <v>88</v>
      </c>
    </row>
    <row r="36" spans="1:16" x14ac:dyDescent="0.2">
      <c r="A36" s="1" t="s">
        <v>1545</v>
      </c>
      <c r="B36" s="1" t="s">
        <v>1546</v>
      </c>
      <c r="D36" s="1" t="s">
        <v>1547</v>
      </c>
      <c r="E36" s="1" t="s">
        <v>1423</v>
      </c>
      <c r="F36" s="1" t="s">
        <v>18</v>
      </c>
      <c r="I36" s="1" t="s">
        <v>86</v>
      </c>
      <c r="K36" s="2" t="s">
        <v>87</v>
      </c>
      <c r="L36" s="2">
        <v>9692</v>
      </c>
      <c r="M36" s="2">
        <v>10661</v>
      </c>
      <c r="N36" s="1">
        <v>1</v>
      </c>
      <c r="O36" s="1">
        <v>24</v>
      </c>
      <c r="P36" s="1" t="s">
        <v>88</v>
      </c>
    </row>
    <row r="37" spans="1:16" x14ac:dyDescent="0.2">
      <c r="A37" s="1" t="s">
        <v>1548</v>
      </c>
      <c r="B37" s="1" t="s">
        <v>1549</v>
      </c>
      <c r="D37" s="1" t="s">
        <v>1550</v>
      </c>
      <c r="E37" s="1" t="s">
        <v>1423</v>
      </c>
      <c r="F37" s="1" t="s">
        <v>18</v>
      </c>
      <c r="I37" s="1" t="s">
        <v>86</v>
      </c>
      <c r="K37" s="2" t="s">
        <v>87</v>
      </c>
      <c r="L37" s="2">
        <v>9692</v>
      </c>
      <c r="M37" s="2">
        <v>10661</v>
      </c>
      <c r="N37" s="1">
        <v>1</v>
      </c>
      <c r="O37" s="1">
        <v>24</v>
      </c>
      <c r="P37" s="1" t="s">
        <v>88</v>
      </c>
    </row>
    <row r="38" spans="1:16" x14ac:dyDescent="0.2">
      <c r="A38" s="1" t="s">
        <v>1551</v>
      </c>
      <c r="B38" s="1" t="s">
        <v>1552</v>
      </c>
      <c r="D38" s="1" t="s">
        <v>1553</v>
      </c>
      <c r="E38" s="1" t="s">
        <v>1423</v>
      </c>
      <c r="F38" s="1" t="s">
        <v>18</v>
      </c>
      <c r="I38" s="1" t="s">
        <v>86</v>
      </c>
      <c r="K38" s="2" t="s">
        <v>87</v>
      </c>
      <c r="L38" s="2">
        <v>9692</v>
      </c>
      <c r="M38" s="2">
        <v>10661</v>
      </c>
      <c r="N38" s="1">
        <v>1</v>
      </c>
      <c r="O38" s="1">
        <v>24</v>
      </c>
      <c r="P38" s="1" t="s">
        <v>88</v>
      </c>
    </row>
    <row r="39" spans="1:16" x14ac:dyDescent="0.2">
      <c r="A39" s="1" t="s">
        <v>1554</v>
      </c>
      <c r="B39" s="1" t="s">
        <v>1555</v>
      </c>
      <c r="D39" s="1" t="s">
        <v>1556</v>
      </c>
      <c r="E39" s="1" t="s">
        <v>1423</v>
      </c>
      <c r="F39" s="1" t="s">
        <v>18</v>
      </c>
      <c r="I39" s="1" t="s">
        <v>86</v>
      </c>
      <c r="K39" s="2" t="s">
        <v>87</v>
      </c>
      <c r="L39" s="2">
        <v>9692</v>
      </c>
      <c r="M39" s="2">
        <v>10661</v>
      </c>
      <c r="N39" s="1">
        <v>1</v>
      </c>
      <c r="O39" s="1">
        <v>24</v>
      </c>
      <c r="P39" s="1" t="s">
        <v>88</v>
      </c>
    </row>
    <row r="40" spans="1:16" x14ac:dyDescent="0.2">
      <c r="A40" s="1" t="s">
        <v>1557</v>
      </c>
      <c r="B40" s="1" t="s">
        <v>1558</v>
      </c>
      <c r="D40" s="1" t="s">
        <v>1559</v>
      </c>
      <c r="E40" s="1" t="s">
        <v>1423</v>
      </c>
      <c r="F40" s="1" t="s">
        <v>18</v>
      </c>
      <c r="I40" s="1" t="s">
        <v>86</v>
      </c>
      <c r="K40" s="2" t="s">
        <v>87</v>
      </c>
      <c r="L40" s="2">
        <v>9692</v>
      </c>
      <c r="M40" s="2">
        <v>10661</v>
      </c>
      <c r="N40" s="1">
        <v>1</v>
      </c>
      <c r="O40" s="1">
        <v>24</v>
      </c>
      <c r="P40" s="1" t="s">
        <v>88</v>
      </c>
    </row>
    <row r="41" spans="1:16" x14ac:dyDescent="0.2">
      <c r="A41" s="1" t="s">
        <v>1560</v>
      </c>
      <c r="B41" s="1" t="s">
        <v>1561</v>
      </c>
      <c r="D41" s="1" t="s">
        <v>1562</v>
      </c>
      <c r="E41" s="1" t="s">
        <v>1423</v>
      </c>
      <c r="F41" s="1" t="s">
        <v>18</v>
      </c>
      <c r="I41" s="1" t="s">
        <v>86</v>
      </c>
      <c r="K41" s="2" t="s">
        <v>87</v>
      </c>
      <c r="L41" s="2">
        <v>9692</v>
      </c>
      <c r="M41" s="2">
        <v>10661</v>
      </c>
      <c r="N41" s="1">
        <v>1</v>
      </c>
      <c r="O41" s="1">
        <v>24</v>
      </c>
      <c r="P41" s="1" t="s">
        <v>88</v>
      </c>
    </row>
    <row r="42" spans="1:16" x14ac:dyDescent="0.2">
      <c r="A42" s="1" t="s">
        <v>1563</v>
      </c>
      <c r="B42" s="1" t="s">
        <v>1564</v>
      </c>
      <c r="D42" s="1" t="s">
        <v>1565</v>
      </c>
      <c r="E42" s="1" t="s">
        <v>1423</v>
      </c>
      <c r="F42" s="1" t="s">
        <v>18</v>
      </c>
      <c r="I42" s="1" t="s">
        <v>86</v>
      </c>
      <c r="K42" s="2" t="s">
        <v>87</v>
      </c>
      <c r="L42" s="2">
        <v>9692</v>
      </c>
      <c r="M42" s="2">
        <v>10661</v>
      </c>
      <c r="N42" s="1">
        <v>1</v>
      </c>
      <c r="O42" s="1">
        <v>24</v>
      </c>
      <c r="P42" s="1" t="s">
        <v>88</v>
      </c>
    </row>
    <row r="43" spans="1:16" x14ac:dyDescent="0.2">
      <c r="A43" s="1" t="s">
        <v>1566</v>
      </c>
      <c r="B43" s="1" t="s">
        <v>1567</v>
      </c>
      <c r="D43" s="1" t="s">
        <v>1568</v>
      </c>
      <c r="E43" s="1" t="s">
        <v>1423</v>
      </c>
      <c r="F43" s="1" t="s">
        <v>18</v>
      </c>
      <c r="I43" s="1" t="s">
        <v>86</v>
      </c>
      <c r="K43" s="2" t="s">
        <v>87</v>
      </c>
      <c r="L43" s="2">
        <v>9692</v>
      </c>
      <c r="M43" s="2">
        <v>10661</v>
      </c>
      <c r="N43" s="1">
        <v>1</v>
      </c>
      <c r="O43" s="1">
        <v>24</v>
      </c>
      <c r="P43" s="1" t="s">
        <v>88</v>
      </c>
    </row>
    <row r="44" spans="1:16" x14ac:dyDescent="0.2">
      <c r="A44" s="1" t="s">
        <v>1569</v>
      </c>
      <c r="B44" s="1" t="s">
        <v>1570</v>
      </c>
      <c r="D44" s="1" t="s">
        <v>1571</v>
      </c>
      <c r="E44" s="1" t="s">
        <v>1423</v>
      </c>
      <c r="F44" s="1" t="s">
        <v>18</v>
      </c>
      <c r="I44" s="1" t="s">
        <v>86</v>
      </c>
      <c r="K44" s="2" t="s">
        <v>87</v>
      </c>
      <c r="L44" s="2">
        <v>9692</v>
      </c>
      <c r="M44" s="2">
        <v>10661</v>
      </c>
      <c r="N44" s="1">
        <v>1</v>
      </c>
      <c r="O44" s="1">
        <v>24</v>
      </c>
      <c r="P44" s="1" t="s">
        <v>88</v>
      </c>
    </row>
    <row r="45" spans="1:16" x14ac:dyDescent="0.2">
      <c r="A45" s="1" t="s">
        <v>1572</v>
      </c>
      <c r="B45" s="1" t="s">
        <v>1573</v>
      </c>
      <c r="D45" s="1" t="s">
        <v>1574</v>
      </c>
      <c r="E45" s="1" t="s">
        <v>1423</v>
      </c>
      <c r="F45" s="1" t="s">
        <v>18</v>
      </c>
      <c r="I45" s="1" t="s">
        <v>86</v>
      </c>
      <c r="K45" s="2" t="s">
        <v>87</v>
      </c>
      <c r="L45" s="2">
        <v>9692</v>
      </c>
      <c r="M45" s="2">
        <v>10661</v>
      </c>
      <c r="N45" s="1">
        <v>1</v>
      </c>
      <c r="O45" s="1">
        <v>24</v>
      </c>
      <c r="P45" s="1" t="s">
        <v>88</v>
      </c>
    </row>
    <row r="46" spans="1:16" x14ac:dyDescent="0.2">
      <c r="A46" s="1" t="s">
        <v>1575</v>
      </c>
      <c r="B46" s="1" t="s">
        <v>1576</v>
      </c>
      <c r="D46" s="1" t="s">
        <v>1577</v>
      </c>
      <c r="E46" s="1" t="s">
        <v>1423</v>
      </c>
      <c r="F46" s="1" t="s">
        <v>18</v>
      </c>
      <c r="I46" s="1" t="s">
        <v>86</v>
      </c>
      <c r="K46" s="2" t="s">
        <v>87</v>
      </c>
      <c r="L46" s="2">
        <v>9692</v>
      </c>
      <c r="M46" s="2">
        <v>10661</v>
      </c>
      <c r="N46" s="1">
        <v>1</v>
      </c>
      <c r="O46" s="1">
        <v>24</v>
      </c>
      <c r="P46" s="1" t="s">
        <v>88</v>
      </c>
    </row>
    <row r="47" spans="1:16" x14ac:dyDescent="0.2">
      <c r="A47" s="1" t="s">
        <v>1578</v>
      </c>
      <c r="B47" s="1" t="s">
        <v>1579</v>
      </c>
      <c r="D47" s="1" t="s">
        <v>1580</v>
      </c>
      <c r="E47" s="1" t="s">
        <v>1423</v>
      </c>
      <c r="F47" s="1" t="s">
        <v>18</v>
      </c>
      <c r="I47" s="1" t="s">
        <v>86</v>
      </c>
      <c r="K47" s="2" t="s">
        <v>87</v>
      </c>
      <c r="L47" s="2">
        <v>9692</v>
      </c>
      <c r="M47" s="2">
        <v>10661</v>
      </c>
      <c r="N47" s="1">
        <v>1</v>
      </c>
      <c r="O47" s="1">
        <v>24</v>
      </c>
      <c r="P47" s="1" t="s">
        <v>88</v>
      </c>
    </row>
    <row r="48" spans="1:16" x14ac:dyDescent="0.2">
      <c r="A48" s="1" t="s">
        <v>1581</v>
      </c>
      <c r="B48" s="1" t="s">
        <v>1582</v>
      </c>
      <c r="D48" s="1" t="s">
        <v>1583</v>
      </c>
      <c r="E48" s="1" t="s">
        <v>1423</v>
      </c>
      <c r="F48" s="1" t="s">
        <v>18</v>
      </c>
      <c r="I48" s="1" t="s">
        <v>86</v>
      </c>
      <c r="K48" s="2" t="s">
        <v>87</v>
      </c>
      <c r="L48" s="2">
        <v>9692</v>
      </c>
      <c r="M48" s="2">
        <v>10661</v>
      </c>
      <c r="N48" s="1">
        <v>1</v>
      </c>
      <c r="O48" s="1">
        <v>24</v>
      </c>
      <c r="P48" s="1" t="s">
        <v>88</v>
      </c>
    </row>
    <row r="49" spans="1:16" x14ac:dyDescent="0.2">
      <c r="A49" s="1" t="s">
        <v>1584</v>
      </c>
      <c r="B49" s="1" t="s">
        <v>1585</v>
      </c>
      <c r="D49" s="1" t="s">
        <v>1586</v>
      </c>
      <c r="E49" s="1" t="s">
        <v>1423</v>
      </c>
      <c r="F49" s="1" t="s">
        <v>18</v>
      </c>
      <c r="I49" s="1" t="s">
        <v>86</v>
      </c>
      <c r="K49" s="2" t="s">
        <v>87</v>
      </c>
      <c r="L49" s="2">
        <v>9692</v>
      </c>
      <c r="M49" s="2">
        <v>10661</v>
      </c>
      <c r="N49" s="1">
        <v>1</v>
      </c>
      <c r="O49" s="1">
        <v>24</v>
      </c>
      <c r="P49" s="1" t="s">
        <v>88</v>
      </c>
    </row>
  </sheetData>
  <phoneticPr fontId="18"/>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activeCell="L46" sqref="L46"/>
    </sheetView>
  </sheetViews>
  <sheetFormatPr defaultRowHeight="13.5" x14ac:dyDescent="0.2"/>
  <cols>
    <col min="1" max="1" width="17.26953125" style="1" customWidth="1"/>
    <col min="2" max="2" width="10.81640625" style="1" customWidth="1"/>
    <col min="3" max="3" width="12.08984375" style="1" customWidth="1"/>
    <col min="4" max="4" width="34"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1588</v>
      </c>
      <c r="B2" s="1" t="s">
        <v>1589</v>
      </c>
      <c r="D2" s="1" t="s">
        <v>1590</v>
      </c>
      <c r="E2" s="1" t="s">
        <v>1591</v>
      </c>
      <c r="F2" s="1" t="s">
        <v>18</v>
      </c>
      <c r="I2" s="1" t="s">
        <v>86</v>
      </c>
      <c r="K2" s="2" t="s">
        <v>87</v>
      </c>
      <c r="L2" s="2">
        <v>4999</v>
      </c>
      <c r="M2" s="2">
        <v>5499</v>
      </c>
      <c r="N2" s="1">
        <v>1</v>
      </c>
      <c r="O2" s="1">
        <v>24</v>
      </c>
      <c r="P2" s="1" t="s">
        <v>88</v>
      </c>
    </row>
    <row r="3" spans="1:16" x14ac:dyDescent="0.2">
      <c r="A3" s="1" t="s">
        <v>1592</v>
      </c>
      <c r="B3" s="1" t="s">
        <v>1593</v>
      </c>
      <c r="D3" s="1" t="s">
        <v>1594</v>
      </c>
      <c r="E3" s="1" t="s">
        <v>1591</v>
      </c>
      <c r="F3" s="1" t="s">
        <v>18</v>
      </c>
      <c r="I3" s="1" t="s">
        <v>86</v>
      </c>
      <c r="K3" s="2" t="s">
        <v>87</v>
      </c>
      <c r="L3" s="2">
        <v>4999</v>
      </c>
      <c r="M3" s="2">
        <v>5499</v>
      </c>
      <c r="N3" s="1">
        <v>1</v>
      </c>
      <c r="O3" s="1">
        <v>24</v>
      </c>
      <c r="P3" s="1" t="s">
        <v>88</v>
      </c>
    </row>
    <row r="4" spans="1:16" x14ac:dyDescent="0.2">
      <c r="A4" s="1" t="s">
        <v>1595</v>
      </c>
      <c r="B4" s="1" t="s">
        <v>1596</v>
      </c>
      <c r="D4" s="1" t="s">
        <v>1597</v>
      </c>
      <c r="E4" s="1" t="s">
        <v>1591</v>
      </c>
      <c r="F4" s="1" t="s">
        <v>18</v>
      </c>
      <c r="I4" s="1" t="s">
        <v>86</v>
      </c>
      <c r="K4" s="2" t="s">
        <v>87</v>
      </c>
      <c r="L4" s="2">
        <v>4999</v>
      </c>
      <c r="M4" s="2">
        <v>5499</v>
      </c>
      <c r="N4" s="1">
        <v>1</v>
      </c>
      <c r="O4" s="1">
        <v>24</v>
      </c>
      <c r="P4" s="1" t="s">
        <v>88</v>
      </c>
    </row>
    <row r="5" spans="1:16" x14ac:dyDescent="0.2">
      <c r="A5" s="1" t="s">
        <v>1598</v>
      </c>
      <c r="B5" s="1" t="s">
        <v>1599</v>
      </c>
      <c r="D5" s="1" t="s">
        <v>1600</v>
      </c>
      <c r="E5" s="1" t="s">
        <v>1591</v>
      </c>
      <c r="F5" s="1" t="s">
        <v>18</v>
      </c>
      <c r="I5" s="1" t="s">
        <v>86</v>
      </c>
      <c r="K5" s="2" t="s">
        <v>87</v>
      </c>
      <c r="L5" s="2">
        <v>4999</v>
      </c>
      <c r="M5" s="2">
        <v>5499</v>
      </c>
      <c r="N5" s="1">
        <v>1</v>
      </c>
      <c r="O5" s="1">
        <v>24</v>
      </c>
      <c r="P5" s="1" t="s">
        <v>88</v>
      </c>
    </row>
    <row r="6" spans="1:16" x14ac:dyDescent="0.2">
      <c r="A6" s="1" t="s">
        <v>1601</v>
      </c>
      <c r="B6" s="1" t="s">
        <v>1602</v>
      </c>
      <c r="D6" s="1" t="s">
        <v>1603</v>
      </c>
      <c r="E6" s="1" t="s">
        <v>1591</v>
      </c>
      <c r="F6" s="1" t="s">
        <v>18</v>
      </c>
      <c r="I6" s="1" t="s">
        <v>86</v>
      </c>
      <c r="K6" s="2" t="s">
        <v>87</v>
      </c>
      <c r="L6" s="2">
        <v>4999</v>
      </c>
      <c r="M6" s="2">
        <v>5499</v>
      </c>
      <c r="N6" s="1">
        <v>1</v>
      </c>
      <c r="O6" s="1">
        <v>24</v>
      </c>
      <c r="P6" s="1" t="s">
        <v>88</v>
      </c>
    </row>
    <row r="7" spans="1:16" x14ac:dyDescent="0.2">
      <c r="A7" s="1" t="s">
        <v>1604</v>
      </c>
      <c r="B7" s="1" t="s">
        <v>1605</v>
      </c>
      <c r="D7" s="1" t="s">
        <v>1606</v>
      </c>
      <c r="E7" s="1" t="s">
        <v>1591</v>
      </c>
      <c r="F7" s="1" t="s">
        <v>18</v>
      </c>
      <c r="I7" s="1" t="s">
        <v>86</v>
      </c>
      <c r="K7" s="2" t="s">
        <v>87</v>
      </c>
      <c r="L7" s="2">
        <v>4999</v>
      </c>
      <c r="M7" s="2">
        <v>5499</v>
      </c>
      <c r="N7" s="1">
        <v>1</v>
      </c>
      <c r="O7" s="1">
        <v>24</v>
      </c>
      <c r="P7" s="1" t="s">
        <v>88</v>
      </c>
    </row>
    <row r="8" spans="1:16" x14ac:dyDescent="0.2">
      <c r="A8" s="1" t="s">
        <v>1607</v>
      </c>
      <c r="B8" s="1" t="s">
        <v>1608</v>
      </c>
      <c r="D8" s="1" t="s">
        <v>1609</v>
      </c>
      <c r="E8" s="1" t="s">
        <v>1591</v>
      </c>
      <c r="F8" s="1" t="s">
        <v>18</v>
      </c>
      <c r="I8" s="1" t="s">
        <v>86</v>
      </c>
      <c r="K8" s="2" t="s">
        <v>87</v>
      </c>
      <c r="L8" s="2">
        <v>4999</v>
      </c>
      <c r="M8" s="2">
        <v>5499</v>
      </c>
      <c r="N8" s="1">
        <v>1</v>
      </c>
      <c r="O8" s="1">
        <v>24</v>
      </c>
      <c r="P8" s="1" t="s">
        <v>88</v>
      </c>
    </row>
    <row r="9" spans="1:16" x14ac:dyDescent="0.2">
      <c r="A9" s="1" t="s">
        <v>1610</v>
      </c>
      <c r="B9" s="1" t="s">
        <v>1611</v>
      </c>
      <c r="D9" s="1" t="s">
        <v>1612</v>
      </c>
      <c r="E9" s="1" t="s">
        <v>1591</v>
      </c>
      <c r="F9" s="1" t="s">
        <v>18</v>
      </c>
      <c r="I9" s="1" t="s">
        <v>86</v>
      </c>
      <c r="K9" s="2" t="s">
        <v>87</v>
      </c>
      <c r="L9" s="2">
        <v>4999</v>
      </c>
      <c r="M9" s="2">
        <v>5499</v>
      </c>
      <c r="N9" s="1">
        <v>1</v>
      </c>
      <c r="O9" s="1">
        <v>24</v>
      </c>
      <c r="P9" s="1" t="s">
        <v>88</v>
      </c>
    </row>
    <row r="10" spans="1:16" x14ac:dyDescent="0.2">
      <c r="A10" s="1" t="s">
        <v>1613</v>
      </c>
      <c r="B10" s="1" t="s">
        <v>1614</v>
      </c>
      <c r="D10" s="1" t="s">
        <v>1615</v>
      </c>
      <c r="E10" s="1" t="s">
        <v>1591</v>
      </c>
      <c r="F10" s="1" t="s">
        <v>18</v>
      </c>
      <c r="I10" s="1" t="s">
        <v>86</v>
      </c>
      <c r="K10" s="2" t="s">
        <v>87</v>
      </c>
      <c r="L10" s="2">
        <v>4999</v>
      </c>
      <c r="M10" s="2">
        <v>5499</v>
      </c>
      <c r="N10" s="1">
        <v>1</v>
      </c>
      <c r="O10" s="1">
        <v>24</v>
      </c>
      <c r="P10" s="1" t="s">
        <v>88</v>
      </c>
    </row>
    <row r="11" spans="1:16" x14ac:dyDescent="0.2">
      <c r="A11" s="1" t="s">
        <v>1616</v>
      </c>
      <c r="B11" s="1" t="s">
        <v>1617</v>
      </c>
      <c r="D11" s="1" t="s">
        <v>1618</v>
      </c>
      <c r="E11" s="1" t="s">
        <v>1591</v>
      </c>
      <c r="F11" s="1" t="s">
        <v>18</v>
      </c>
      <c r="I11" s="1" t="s">
        <v>86</v>
      </c>
      <c r="K11" s="2" t="s">
        <v>87</v>
      </c>
      <c r="L11" s="2">
        <v>4999</v>
      </c>
      <c r="M11" s="2">
        <v>5499</v>
      </c>
      <c r="N11" s="1">
        <v>1</v>
      </c>
      <c r="O11" s="1">
        <v>24</v>
      </c>
      <c r="P11" s="1" t="s">
        <v>88</v>
      </c>
    </row>
    <row r="12" spans="1:16" x14ac:dyDescent="0.2">
      <c r="A12" s="1" t="s">
        <v>1619</v>
      </c>
      <c r="B12" s="1" t="s">
        <v>1620</v>
      </c>
      <c r="D12" s="1" t="s">
        <v>1621</v>
      </c>
      <c r="E12" s="1" t="s">
        <v>1591</v>
      </c>
      <c r="F12" s="1" t="s">
        <v>18</v>
      </c>
      <c r="I12" s="1" t="s">
        <v>86</v>
      </c>
      <c r="K12" s="2" t="s">
        <v>87</v>
      </c>
      <c r="L12" s="2">
        <v>9998</v>
      </c>
      <c r="M12" s="2">
        <v>10998</v>
      </c>
      <c r="N12" s="1">
        <v>1</v>
      </c>
      <c r="O12" s="1">
        <v>24</v>
      </c>
      <c r="P12" s="1" t="s">
        <v>88</v>
      </c>
    </row>
  </sheetData>
  <phoneticPr fontId="18"/>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workbookViewId="0">
      <selection activeCell="I37" sqref="I37"/>
    </sheetView>
  </sheetViews>
  <sheetFormatPr defaultRowHeight="13.5" x14ac:dyDescent="0.2"/>
  <cols>
    <col min="1" max="1" width="17.26953125" style="1" customWidth="1"/>
    <col min="2" max="2" width="10.81640625" style="1" customWidth="1"/>
    <col min="3" max="3" width="12.08984375" style="1" customWidth="1"/>
    <col min="4" max="4" width="40"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1622</v>
      </c>
      <c r="B2" s="1" t="s">
        <v>1623</v>
      </c>
      <c r="D2" s="1" t="s">
        <v>1624</v>
      </c>
      <c r="E2" s="1" t="s">
        <v>1625</v>
      </c>
      <c r="F2" s="1" t="s">
        <v>18</v>
      </c>
      <c r="I2" s="1" t="s">
        <v>86</v>
      </c>
      <c r="K2" s="2" t="s">
        <v>87</v>
      </c>
      <c r="L2" s="2">
        <v>2423</v>
      </c>
      <c r="M2" s="2">
        <v>2665</v>
      </c>
      <c r="N2" s="1">
        <v>1</v>
      </c>
      <c r="O2" s="1">
        <v>24</v>
      </c>
      <c r="P2" s="1" t="s">
        <v>88</v>
      </c>
    </row>
    <row r="3" spans="1:16" x14ac:dyDescent="0.2">
      <c r="A3" s="1" t="s">
        <v>1626</v>
      </c>
      <c r="B3" s="1" t="s">
        <v>1627</v>
      </c>
      <c r="D3" s="1" t="s">
        <v>1628</v>
      </c>
      <c r="E3" s="1" t="s">
        <v>1625</v>
      </c>
      <c r="F3" s="1" t="s">
        <v>18</v>
      </c>
      <c r="I3" s="1" t="s">
        <v>86</v>
      </c>
      <c r="K3" s="2" t="s">
        <v>87</v>
      </c>
      <c r="L3" s="2">
        <v>3844</v>
      </c>
      <c r="M3" s="2">
        <v>4228</v>
      </c>
      <c r="N3" s="1">
        <v>1</v>
      </c>
      <c r="O3" s="1">
        <v>24</v>
      </c>
      <c r="P3" s="1" t="s">
        <v>88</v>
      </c>
    </row>
    <row r="4" spans="1:16" x14ac:dyDescent="0.2">
      <c r="A4" s="1" t="s">
        <v>1629</v>
      </c>
      <c r="B4" s="1" t="s">
        <v>1630</v>
      </c>
      <c r="D4" s="1" t="s">
        <v>1631</v>
      </c>
      <c r="E4" s="1" t="s">
        <v>1625</v>
      </c>
      <c r="F4" s="1" t="s">
        <v>18</v>
      </c>
      <c r="I4" s="1" t="s">
        <v>86</v>
      </c>
      <c r="K4" s="2" t="s">
        <v>87</v>
      </c>
      <c r="L4" s="2">
        <v>3844</v>
      </c>
      <c r="M4" s="2">
        <v>4228</v>
      </c>
      <c r="N4" s="1">
        <v>1</v>
      </c>
      <c r="O4" s="1">
        <v>24</v>
      </c>
      <c r="P4" s="1" t="s">
        <v>88</v>
      </c>
    </row>
    <row r="5" spans="1:16" x14ac:dyDescent="0.2">
      <c r="A5" s="1" t="s">
        <v>1632</v>
      </c>
      <c r="B5" s="1" t="s">
        <v>1633</v>
      </c>
      <c r="D5" s="1" t="s">
        <v>1634</v>
      </c>
      <c r="E5" s="1" t="s">
        <v>1625</v>
      </c>
      <c r="F5" s="1" t="s">
        <v>18</v>
      </c>
      <c r="I5" s="1" t="s">
        <v>86</v>
      </c>
      <c r="K5" s="2" t="s">
        <v>87</v>
      </c>
      <c r="L5" s="2">
        <v>3844</v>
      </c>
      <c r="M5" s="2">
        <v>4228</v>
      </c>
      <c r="N5" s="1">
        <v>1</v>
      </c>
      <c r="O5" s="1">
        <v>24</v>
      </c>
      <c r="P5" s="1" t="s">
        <v>88</v>
      </c>
    </row>
    <row r="6" spans="1:16" x14ac:dyDescent="0.2">
      <c r="A6" s="1" t="s">
        <v>1635</v>
      </c>
      <c r="B6" s="1" t="s">
        <v>1636</v>
      </c>
      <c r="D6" s="1" t="s">
        <v>1637</v>
      </c>
      <c r="E6" s="1" t="s">
        <v>1625</v>
      </c>
      <c r="F6" s="1" t="s">
        <v>18</v>
      </c>
      <c r="I6" s="1" t="s">
        <v>86</v>
      </c>
      <c r="K6" s="2" t="s">
        <v>87</v>
      </c>
      <c r="L6" s="2">
        <v>3844</v>
      </c>
      <c r="M6" s="2">
        <v>4228</v>
      </c>
      <c r="N6" s="1">
        <v>1</v>
      </c>
      <c r="O6" s="1">
        <v>24</v>
      </c>
      <c r="P6" s="1" t="s">
        <v>88</v>
      </c>
    </row>
    <row r="7" spans="1:16" x14ac:dyDescent="0.2">
      <c r="A7" s="1" t="s">
        <v>1638</v>
      </c>
      <c r="B7" s="1" t="s">
        <v>1639</v>
      </c>
      <c r="D7" s="1" t="s">
        <v>1640</v>
      </c>
      <c r="E7" s="1" t="s">
        <v>1625</v>
      </c>
      <c r="F7" s="1" t="s">
        <v>18</v>
      </c>
      <c r="I7" s="1" t="s">
        <v>86</v>
      </c>
      <c r="K7" s="2" t="s">
        <v>87</v>
      </c>
      <c r="L7" s="2">
        <v>3844</v>
      </c>
      <c r="M7" s="2">
        <v>4228</v>
      </c>
      <c r="N7" s="1">
        <v>1</v>
      </c>
      <c r="O7" s="1">
        <v>24</v>
      </c>
      <c r="P7" s="1" t="s">
        <v>88</v>
      </c>
    </row>
    <row r="8" spans="1:16" x14ac:dyDescent="0.2">
      <c r="A8" s="1" t="s">
        <v>1641</v>
      </c>
      <c r="B8" s="1" t="s">
        <v>1642</v>
      </c>
      <c r="D8" s="1" t="s">
        <v>1643</v>
      </c>
      <c r="E8" s="1" t="s">
        <v>1625</v>
      </c>
      <c r="F8" s="1" t="s">
        <v>18</v>
      </c>
      <c r="I8" s="1" t="s">
        <v>86</v>
      </c>
      <c r="K8" s="2" t="s">
        <v>87</v>
      </c>
      <c r="L8" s="2">
        <v>3844</v>
      </c>
      <c r="M8" s="2">
        <v>4228</v>
      </c>
      <c r="N8" s="1">
        <v>1</v>
      </c>
      <c r="O8" s="1">
        <v>24</v>
      </c>
      <c r="P8" s="1" t="s">
        <v>88</v>
      </c>
    </row>
    <row r="9" spans="1:16" x14ac:dyDescent="0.2">
      <c r="A9" s="1" t="s">
        <v>1644</v>
      </c>
      <c r="B9" s="1" t="s">
        <v>1645</v>
      </c>
      <c r="D9" s="1" t="s">
        <v>1646</v>
      </c>
      <c r="E9" s="1" t="s">
        <v>1625</v>
      </c>
      <c r="F9" s="1" t="s">
        <v>18</v>
      </c>
      <c r="I9" s="1" t="s">
        <v>86</v>
      </c>
      <c r="K9" s="2" t="s">
        <v>87</v>
      </c>
      <c r="L9" s="2">
        <v>3844</v>
      </c>
      <c r="M9" s="2">
        <v>4228</v>
      </c>
      <c r="N9" s="1">
        <v>1</v>
      </c>
      <c r="O9" s="1">
        <v>24</v>
      </c>
      <c r="P9" s="1" t="s">
        <v>88</v>
      </c>
    </row>
    <row r="10" spans="1:16" x14ac:dyDescent="0.2">
      <c r="A10" s="1" t="s">
        <v>1647</v>
      </c>
      <c r="B10" s="1" t="s">
        <v>1648</v>
      </c>
      <c r="D10" s="1" t="s">
        <v>1649</v>
      </c>
      <c r="E10" s="1" t="s">
        <v>1625</v>
      </c>
      <c r="F10" s="1" t="s">
        <v>18</v>
      </c>
      <c r="I10" s="1" t="s">
        <v>86</v>
      </c>
      <c r="K10" s="2" t="s">
        <v>87</v>
      </c>
      <c r="L10" s="2">
        <v>3844</v>
      </c>
      <c r="M10" s="2">
        <v>4228</v>
      </c>
      <c r="N10" s="1">
        <v>1</v>
      </c>
      <c r="O10" s="1">
        <v>24</v>
      </c>
      <c r="P10" s="1" t="s">
        <v>88</v>
      </c>
    </row>
    <row r="11" spans="1:16" x14ac:dyDescent="0.2">
      <c r="A11" s="1" t="s">
        <v>1650</v>
      </c>
      <c r="B11" s="1" t="s">
        <v>1651</v>
      </c>
      <c r="D11" s="1" t="s">
        <v>1652</v>
      </c>
      <c r="E11" s="1" t="s">
        <v>1625</v>
      </c>
      <c r="F11" s="1" t="s">
        <v>18</v>
      </c>
      <c r="I11" s="1" t="s">
        <v>86</v>
      </c>
      <c r="K11" s="2" t="s">
        <v>87</v>
      </c>
      <c r="L11" s="2">
        <v>3844</v>
      </c>
      <c r="M11" s="2">
        <v>4228</v>
      </c>
      <c r="N11" s="1">
        <v>1</v>
      </c>
      <c r="O11" s="1">
        <v>24</v>
      </c>
      <c r="P11" s="1" t="s">
        <v>88</v>
      </c>
    </row>
    <row r="12" spans="1:16" x14ac:dyDescent="0.2">
      <c r="A12" s="1" t="s">
        <v>1653</v>
      </c>
      <c r="B12" s="1" t="s">
        <v>1654</v>
      </c>
      <c r="D12" s="1" t="s">
        <v>1655</v>
      </c>
      <c r="E12" s="1" t="s">
        <v>1625</v>
      </c>
      <c r="F12" s="1" t="s">
        <v>18</v>
      </c>
      <c r="I12" s="1" t="s">
        <v>86</v>
      </c>
      <c r="K12" s="2" t="s">
        <v>87</v>
      </c>
      <c r="L12" s="2">
        <v>3844</v>
      </c>
      <c r="M12" s="2">
        <v>4228</v>
      </c>
      <c r="N12" s="1">
        <v>1</v>
      </c>
      <c r="O12" s="1">
        <v>24</v>
      </c>
      <c r="P12" s="1" t="s">
        <v>88</v>
      </c>
    </row>
    <row r="13" spans="1:16" x14ac:dyDescent="0.2">
      <c r="A13" s="1" t="s">
        <v>1656</v>
      </c>
      <c r="B13" s="1" t="s">
        <v>1657</v>
      </c>
      <c r="D13" s="1" t="s">
        <v>1658</v>
      </c>
      <c r="E13" s="1" t="s">
        <v>1625</v>
      </c>
      <c r="F13" s="1" t="s">
        <v>18</v>
      </c>
      <c r="I13" s="1" t="s">
        <v>86</v>
      </c>
      <c r="K13" s="2" t="s">
        <v>87</v>
      </c>
      <c r="L13" s="2">
        <v>3844</v>
      </c>
      <c r="M13" s="2">
        <v>4228</v>
      </c>
      <c r="N13" s="1">
        <v>1</v>
      </c>
      <c r="O13" s="1">
        <v>24</v>
      </c>
      <c r="P13" s="1" t="s">
        <v>88</v>
      </c>
    </row>
    <row r="14" spans="1:16" x14ac:dyDescent="0.2">
      <c r="A14" s="1" t="s">
        <v>1659</v>
      </c>
      <c r="B14" s="1" t="s">
        <v>1660</v>
      </c>
      <c r="D14" s="1" t="s">
        <v>1661</v>
      </c>
      <c r="E14" s="1" t="s">
        <v>1625</v>
      </c>
      <c r="F14" s="1" t="s">
        <v>18</v>
      </c>
      <c r="I14" s="1" t="s">
        <v>86</v>
      </c>
      <c r="K14" s="2" t="s">
        <v>87</v>
      </c>
      <c r="L14" s="2">
        <v>3844</v>
      </c>
      <c r="M14" s="2">
        <v>4228</v>
      </c>
      <c r="N14" s="1">
        <v>1</v>
      </c>
      <c r="O14" s="1">
        <v>24</v>
      </c>
      <c r="P14" s="1" t="s">
        <v>88</v>
      </c>
    </row>
    <row r="15" spans="1:16" x14ac:dyDescent="0.2">
      <c r="A15" s="1" t="s">
        <v>1662</v>
      </c>
      <c r="B15" s="1" t="s">
        <v>1663</v>
      </c>
      <c r="D15" s="1" t="s">
        <v>1664</v>
      </c>
      <c r="E15" s="1" t="s">
        <v>1625</v>
      </c>
      <c r="F15" s="1" t="s">
        <v>18</v>
      </c>
      <c r="I15" s="1" t="s">
        <v>86</v>
      </c>
      <c r="K15" s="2" t="s">
        <v>87</v>
      </c>
      <c r="L15" s="2">
        <v>3844</v>
      </c>
      <c r="M15" s="2">
        <v>4228</v>
      </c>
      <c r="N15" s="1">
        <v>1</v>
      </c>
      <c r="O15" s="1">
        <v>24</v>
      </c>
      <c r="P15" s="1" t="s">
        <v>88</v>
      </c>
    </row>
    <row r="16" spans="1:16" x14ac:dyDescent="0.2">
      <c r="A16" s="1" t="s">
        <v>1665</v>
      </c>
      <c r="B16" s="1" t="s">
        <v>1666</v>
      </c>
      <c r="D16" s="1" t="s">
        <v>1667</v>
      </c>
      <c r="E16" s="1" t="s">
        <v>1625</v>
      </c>
      <c r="F16" s="1" t="s">
        <v>18</v>
      </c>
      <c r="I16" s="1" t="s">
        <v>86</v>
      </c>
      <c r="K16" s="2" t="s">
        <v>87</v>
      </c>
      <c r="L16" s="2">
        <v>3844</v>
      </c>
      <c r="M16" s="2">
        <v>4228</v>
      </c>
      <c r="N16" s="1">
        <v>1</v>
      </c>
      <c r="O16" s="1">
        <v>24</v>
      </c>
      <c r="P16" s="1" t="s">
        <v>88</v>
      </c>
    </row>
    <row r="17" spans="1:16" x14ac:dyDescent="0.2">
      <c r="A17" s="1" t="s">
        <v>1668</v>
      </c>
      <c r="B17" s="1" t="s">
        <v>1669</v>
      </c>
      <c r="D17" s="1" t="s">
        <v>1670</v>
      </c>
      <c r="E17" s="1" t="s">
        <v>1625</v>
      </c>
      <c r="F17" s="1" t="s">
        <v>18</v>
      </c>
      <c r="I17" s="1" t="s">
        <v>86</v>
      </c>
      <c r="K17" s="2" t="s">
        <v>87</v>
      </c>
      <c r="L17" s="2">
        <v>3844</v>
      </c>
      <c r="M17" s="2">
        <v>4228</v>
      </c>
      <c r="N17" s="1">
        <v>1</v>
      </c>
      <c r="O17" s="1">
        <v>24</v>
      </c>
      <c r="P17" s="1" t="s">
        <v>88</v>
      </c>
    </row>
    <row r="18" spans="1:16" x14ac:dyDescent="0.2">
      <c r="A18" s="1" t="s">
        <v>1671</v>
      </c>
      <c r="B18" s="1" t="s">
        <v>1672</v>
      </c>
      <c r="D18" s="1" t="s">
        <v>1673</v>
      </c>
      <c r="E18" s="1" t="s">
        <v>1625</v>
      </c>
      <c r="F18" s="1" t="s">
        <v>18</v>
      </c>
      <c r="I18" s="1" t="s">
        <v>86</v>
      </c>
      <c r="K18" s="2" t="s">
        <v>87</v>
      </c>
      <c r="L18" s="2">
        <v>3844</v>
      </c>
      <c r="M18" s="2">
        <v>4228</v>
      </c>
      <c r="N18" s="1">
        <v>1</v>
      </c>
      <c r="O18" s="1">
        <v>24</v>
      </c>
      <c r="P18" s="1" t="s">
        <v>88</v>
      </c>
    </row>
    <row r="19" spans="1:16" x14ac:dyDescent="0.2">
      <c r="A19" s="1" t="s">
        <v>1674</v>
      </c>
      <c r="B19" s="1" t="s">
        <v>1675</v>
      </c>
      <c r="D19" s="1" t="s">
        <v>1676</v>
      </c>
      <c r="E19" s="1" t="s">
        <v>1625</v>
      </c>
      <c r="F19" s="1" t="s">
        <v>18</v>
      </c>
      <c r="I19" s="1" t="s">
        <v>86</v>
      </c>
      <c r="K19" s="2" t="s">
        <v>87</v>
      </c>
      <c r="L19" s="2">
        <v>3844</v>
      </c>
      <c r="M19" s="2">
        <v>4228</v>
      </c>
      <c r="N19" s="1">
        <v>1</v>
      </c>
      <c r="O19" s="1">
        <v>24</v>
      </c>
      <c r="P19" s="1" t="s">
        <v>88</v>
      </c>
    </row>
    <row r="20" spans="1:16" x14ac:dyDescent="0.2">
      <c r="A20" s="1" t="s">
        <v>1677</v>
      </c>
      <c r="B20" s="1" t="s">
        <v>1678</v>
      </c>
      <c r="D20" s="1" t="s">
        <v>1679</v>
      </c>
      <c r="E20" s="1" t="s">
        <v>1625</v>
      </c>
      <c r="F20" s="1" t="s">
        <v>18</v>
      </c>
      <c r="I20" s="1" t="s">
        <v>86</v>
      </c>
      <c r="K20" s="2" t="s">
        <v>87</v>
      </c>
      <c r="L20" s="2">
        <v>3844</v>
      </c>
      <c r="M20" s="2">
        <v>4228</v>
      </c>
      <c r="N20" s="1">
        <v>1</v>
      </c>
      <c r="O20" s="1">
        <v>24</v>
      </c>
      <c r="P20" s="1" t="s">
        <v>88</v>
      </c>
    </row>
    <row r="21" spans="1:16" x14ac:dyDescent="0.2">
      <c r="A21" s="1" t="s">
        <v>1680</v>
      </c>
      <c r="B21" s="1" t="s">
        <v>1681</v>
      </c>
      <c r="D21" s="1" t="s">
        <v>1682</v>
      </c>
      <c r="E21" s="1" t="s">
        <v>1625</v>
      </c>
      <c r="F21" s="1" t="s">
        <v>18</v>
      </c>
      <c r="I21" s="1" t="s">
        <v>86</v>
      </c>
      <c r="K21" s="2" t="s">
        <v>87</v>
      </c>
      <c r="L21" s="2">
        <v>3844</v>
      </c>
      <c r="M21" s="2">
        <v>4228</v>
      </c>
      <c r="N21" s="1">
        <v>1</v>
      </c>
      <c r="O21" s="1">
        <v>24</v>
      </c>
      <c r="P21" s="1" t="s">
        <v>88</v>
      </c>
    </row>
    <row r="22" spans="1:16" x14ac:dyDescent="0.2">
      <c r="A22" s="1" t="s">
        <v>1683</v>
      </c>
      <c r="B22" s="1" t="s">
        <v>1684</v>
      </c>
      <c r="D22" s="1" t="s">
        <v>1685</v>
      </c>
      <c r="E22" s="1" t="s">
        <v>1625</v>
      </c>
      <c r="F22" s="1" t="s">
        <v>18</v>
      </c>
      <c r="I22" s="1" t="s">
        <v>86</v>
      </c>
      <c r="K22" s="2" t="s">
        <v>87</v>
      </c>
      <c r="L22" s="2">
        <v>3844</v>
      </c>
      <c r="M22" s="2">
        <v>4228</v>
      </c>
      <c r="N22" s="1">
        <v>1</v>
      </c>
      <c r="O22" s="1">
        <v>24</v>
      </c>
      <c r="P22" s="1" t="s">
        <v>88</v>
      </c>
    </row>
    <row r="23" spans="1:16" x14ac:dyDescent="0.2">
      <c r="A23" s="1" t="s">
        <v>1686</v>
      </c>
      <c r="B23" s="1" t="s">
        <v>1687</v>
      </c>
      <c r="D23" s="1" t="s">
        <v>1688</v>
      </c>
      <c r="E23" s="1" t="s">
        <v>1625</v>
      </c>
      <c r="F23" s="1" t="s">
        <v>18</v>
      </c>
      <c r="I23" s="1" t="s">
        <v>86</v>
      </c>
      <c r="K23" s="2" t="s">
        <v>87</v>
      </c>
      <c r="L23" s="2">
        <v>3844</v>
      </c>
      <c r="M23" s="2">
        <v>4228</v>
      </c>
      <c r="N23" s="1">
        <v>1</v>
      </c>
      <c r="O23" s="1">
        <v>24</v>
      </c>
      <c r="P23" s="1" t="s">
        <v>88</v>
      </c>
    </row>
    <row r="24" spans="1:16" x14ac:dyDescent="0.2">
      <c r="A24" s="1" t="s">
        <v>1689</v>
      </c>
      <c r="B24" s="1" t="s">
        <v>1690</v>
      </c>
      <c r="D24" s="1" t="s">
        <v>1691</v>
      </c>
      <c r="E24" s="1" t="s">
        <v>1625</v>
      </c>
      <c r="F24" s="1" t="s">
        <v>18</v>
      </c>
      <c r="I24" s="1" t="s">
        <v>86</v>
      </c>
      <c r="K24" s="2" t="s">
        <v>87</v>
      </c>
      <c r="L24" s="2">
        <v>3844</v>
      </c>
      <c r="M24" s="2">
        <v>4228</v>
      </c>
      <c r="N24" s="1">
        <v>1</v>
      </c>
      <c r="O24" s="1">
        <v>24</v>
      </c>
      <c r="P24" s="1" t="s">
        <v>88</v>
      </c>
    </row>
    <row r="25" spans="1:16" x14ac:dyDescent="0.2">
      <c r="A25" s="1" t="s">
        <v>1692</v>
      </c>
      <c r="B25" s="1" t="s">
        <v>1693</v>
      </c>
      <c r="D25" s="1" t="s">
        <v>1694</v>
      </c>
      <c r="E25" s="1" t="s">
        <v>1625</v>
      </c>
      <c r="F25" s="1" t="s">
        <v>18</v>
      </c>
      <c r="I25" s="1" t="s">
        <v>86</v>
      </c>
      <c r="K25" s="2" t="s">
        <v>87</v>
      </c>
      <c r="L25" s="2">
        <v>3844</v>
      </c>
      <c r="M25" s="2">
        <v>4228</v>
      </c>
      <c r="N25" s="1">
        <v>1</v>
      </c>
      <c r="O25" s="1">
        <v>24</v>
      </c>
      <c r="P25" s="1" t="s">
        <v>88</v>
      </c>
    </row>
    <row r="26" spans="1:16" x14ac:dyDescent="0.2">
      <c r="A26" s="1" t="s">
        <v>1695</v>
      </c>
      <c r="B26" s="1" t="s">
        <v>1696</v>
      </c>
      <c r="D26" s="1" t="s">
        <v>1697</v>
      </c>
      <c r="E26" s="1" t="s">
        <v>1625</v>
      </c>
      <c r="F26" s="1" t="s">
        <v>18</v>
      </c>
      <c r="I26" s="1" t="s">
        <v>86</v>
      </c>
      <c r="K26" s="2" t="s">
        <v>87</v>
      </c>
      <c r="L26" s="2">
        <v>3844</v>
      </c>
      <c r="M26" s="2">
        <v>4228</v>
      </c>
      <c r="N26" s="1">
        <v>1</v>
      </c>
      <c r="O26" s="1">
        <v>24</v>
      </c>
      <c r="P26" s="1" t="s">
        <v>88</v>
      </c>
    </row>
    <row r="27" spans="1:16" x14ac:dyDescent="0.2">
      <c r="A27" s="1" t="s">
        <v>1698</v>
      </c>
      <c r="B27" s="1" t="s">
        <v>1699</v>
      </c>
      <c r="D27" s="1" t="s">
        <v>1700</v>
      </c>
      <c r="E27" s="1" t="s">
        <v>1625</v>
      </c>
      <c r="F27" s="1" t="s">
        <v>18</v>
      </c>
      <c r="I27" s="1" t="s">
        <v>86</v>
      </c>
      <c r="K27" s="2" t="s">
        <v>87</v>
      </c>
      <c r="L27" s="2">
        <v>3844</v>
      </c>
      <c r="M27" s="2">
        <v>4228</v>
      </c>
      <c r="N27" s="1">
        <v>1</v>
      </c>
      <c r="O27" s="1">
        <v>24</v>
      </c>
      <c r="P27" s="1" t="s">
        <v>88</v>
      </c>
    </row>
    <row r="28" spans="1:16" x14ac:dyDescent="0.2">
      <c r="A28" s="1" t="s">
        <v>1701</v>
      </c>
      <c r="B28" s="1" t="s">
        <v>1702</v>
      </c>
      <c r="D28" s="1" t="s">
        <v>1703</v>
      </c>
      <c r="E28" s="1" t="s">
        <v>1625</v>
      </c>
      <c r="F28" s="1" t="s">
        <v>18</v>
      </c>
      <c r="I28" s="1" t="s">
        <v>86</v>
      </c>
      <c r="K28" s="2" t="s">
        <v>87</v>
      </c>
      <c r="L28" s="2">
        <v>3844</v>
      </c>
      <c r="M28" s="2">
        <v>4228</v>
      </c>
      <c r="N28" s="1">
        <v>1</v>
      </c>
      <c r="O28" s="1">
        <v>24</v>
      </c>
      <c r="P28" s="1" t="s">
        <v>88</v>
      </c>
    </row>
    <row r="29" spans="1:16" x14ac:dyDescent="0.2">
      <c r="A29" s="1" t="s">
        <v>1704</v>
      </c>
      <c r="B29" s="1" t="s">
        <v>1705</v>
      </c>
      <c r="D29" s="1" t="s">
        <v>1706</v>
      </c>
      <c r="E29" s="1" t="s">
        <v>1625</v>
      </c>
      <c r="F29" s="1" t="s">
        <v>18</v>
      </c>
      <c r="I29" s="1" t="s">
        <v>86</v>
      </c>
      <c r="K29" s="2" t="s">
        <v>87</v>
      </c>
      <c r="L29" s="2">
        <v>3844</v>
      </c>
      <c r="M29" s="2">
        <v>4228</v>
      </c>
      <c r="N29" s="1">
        <v>1</v>
      </c>
      <c r="O29" s="1">
        <v>24</v>
      </c>
      <c r="P29" s="1" t="s">
        <v>88</v>
      </c>
    </row>
    <row r="30" spans="1:16" x14ac:dyDescent="0.2">
      <c r="A30" s="1" t="s">
        <v>1707</v>
      </c>
      <c r="B30" s="1" t="s">
        <v>1708</v>
      </c>
      <c r="D30" s="1" t="s">
        <v>1709</v>
      </c>
      <c r="E30" s="1" t="s">
        <v>1625</v>
      </c>
      <c r="F30" s="1" t="s">
        <v>18</v>
      </c>
      <c r="I30" s="1" t="s">
        <v>86</v>
      </c>
      <c r="K30" s="2" t="s">
        <v>87</v>
      </c>
      <c r="L30" s="2">
        <v>3844</v>
      </c>
      <c r="M30" s="2">
        <v>4228</v>
      </c>
      <c r="N30" s="1">
        <v>1</v>
      </c>
      <c r="O30" s="1">
        <v>24</v>
      </c>
      <c r="P30" s="1" t="s">
        <v>88</v>
      </c>
    </row>
    <row r="31" spans="1:16" x14ac:dyDescent="0.2">
      <c r="A31" s="1" t="s">
        <v>1710</v>
      </c>
      <c r="B31" s="1" t="s">
        <v>1711</v>
      </c>
      <c r="D31" s="1" t="s">
        <v>1712</v>
      </c>
      <c r="E31" s="1" t="s">
        <v>1625</v>
      </c>
      <c r="F31" s="1" t="s">
        <v>18</v>
      </c>
      <c r="I31" s="1" t="s">
        <v>86</v>
      </c>
      <c r="K31" s="2" t="s">
        <v>87</v>
      </c>
      <c r="L31" s="2">
        <v>3844</v>
      </c>
      <c r="M31" s="2">
        <v>4228</v>
      </c>
      <c r="N31" s="1">
        <v>1</v>
      </c>
      <c r="O31" s="1">
        <v>24</v>
      </c>
      <c r="P31" s="1" t="s">
        <v>88</v>
      </c>
    </row>
    <row r="32" spans="1:16" x14ac:dyDescent="0.2">
      <c r="A32" s="1" t="s">
        <v>1713</v>
      </c>
      <c r="B32" s="1" t="s">
        <v>1714</v>
      </c>
      <c r="D32" s="1" t="s">
        <v>1715</v>
      </c>
      <c r="E32" s="1" t="s">
        <v>1625</v>
      </c>
      <c r="F32" s="1" t="s">
        <v>18</v>
      </c>
      <c r="I32" s="1" t="s">
        <v>86</v>
      </c>
      <c r="K32" s="2" t="s">
        <v>87</v>
      </c>
      <c r="L32" s="2">
        <v>3844</v>
      </c>
      <c r="M32" s="2">
        <v>4228</v>
      </c>
      <c r="N32" s="1">
        <v>1</v>
      </c>
      <c r="O32" s="1">
        <v>24</v>
      </c>
      <c r="P32" s="1" t="s">
        <v>88</v>
      </c>
    </row>
    <row r="33" spans="1:16" x14ac:dyDescent="0.2">
      <c r="A33" s="1" t="s">
        <v>1716</v>
      </c>
      <c r="B33" s="1" t="s">
        <v>1717</v>
      </c>
      <c r="D33" s="1" t="s">
        <v>1718</v>
      </c>
      <c r="E33" s="1" t="s">
        <v>1625</v>
      </c>
      <c r="F33" s="1" t="s">
        <v>18</v>
      </c>
      <c r="I33" s="1" t="s">
        <v>86</v>
      </c>
      <c r="K33" s="2" t="s">
        <v>87</v>
      </c>
      <c r="L33" s="2">
        <v>3844</v>
      </c>
      <c r="M33" s="2">
        <v>4228</v>
      </c>
      <c r="N33" s="1">
        <v>1</v>
      </c>
      <c r="O33" s="1">
        <v>24</v>
      </c>
      <c r="P33" s="1" t="s">
        <v>88</v>
      </c>
    </row>
    <row r="34" spans="1:16" x14ac:dyDescent="0.2">
      <c r="A34" s="1" t="s">
        <v>1719</v>
      </c>
      <c r="B34" s="1" t="s">
        <v>1720</v>
      </c>
      <c r="D34" s="1" t="s">
        <v>1721</v>
      </c>
      <c r="E34" s="1" t="s">
        <v>1625</v>
      </c>
      <c r="F34" s="1" t="s">
        <v>18</v>
      </c>
      <c r="I34" s="1" t="s">
        <v>86</v>
      </c>
      <c r="K34" s="2" t="s">
        <v>87</v>
      </c>
      <c r="L34" s="2">
        <v>3844</v>
      </c>
      <c r="M34" s="2">
        <v>4228</v>
      </c>
      <c r="N34" s="1">
        <v>1</v>
      </c>
      <c r="O34" s="1">
        <v>24</v>
      </c>
      <c r="P34" s="1" t="s">
        <v>88</v>
      </c>
    </row>
    <row r="35" spans="1:16" x14ac:dyDescent="0.2">
      <c r="A35" s="1" t="s">
        <v>1722</v>
      </c>
      <c r="B35" s="1" t="s">
        <v>1723</v>
      </c>
      <c r="D35" s="1" t="s">
        <v>1724</v>
      </c>
      <c r="E35" s="1" t="s">
        <v>1625</v>
      </c>
      <c r="F35" s="1" t="s">
        <v>18</v>
      </c>
      <c r="I35" s="1" t="s">
        <v>86</v>
      </c>
      <c r="K35" s="2" t="s">
        <v>87</v>
      </c>
      <c r="L35" s="2">
        <v>3844</v>
      </c>
      <c r="M35" s="2">
        <v>4228</v>
      </c>
      <c r="N35" s="1">
        <v>1</v>
      </c>
      <c r="O35" s="1">
        <v>24</v>
      </c>
      <c r="P35" s="1" t="s">
        <v>88</v>
      </c>
    </row>
    <row r="36" spans="1:16" x14ac:dyDescent="0.2">
      <c r="A36" s="1" t="s">
        <v>1725</v>
      </c>
      <c r="B36" s="1" t="s">
        <v>1726</v>
      </c>
      <c r="D36" s="1" t="s">
        <v>1727</v>
      </c>
      <c r="E36" s="1" t="s">
        <v>1625</v>
      </c>
      <c r="F36" s="1" t="s">
        <v>18</v>
      </c>
      <c r="I36" s="1" t="s">
        <v>86</v>
      </c>
      <c r="K36" s="2" t="s">
        <v>87</v>
      </c>
      <c r="L36" s="2">
        <v>3844</v>
      </c>
      <c r="M36" s="2">
        <v>4228</v>
      </c>
      <c r="N36" s="1">
        <v>1</v>
      </c>
      <c r="O36" s="1">
        <v>24</v>
      </c>
      <c r="P36" s="1" t="s">
        <v>88</v>
      </c>
    </row>
    <row r="37" spans="1:16" x14ac:dyDescent="0.2">
      <c r="A37" s="1" t="s">
        <v>1728</v>
      </c>
      <c r="B37" s="1" t="s">
        <v>1729</v>
      </c>
      <c r="D37" s="1" t="s">
        <v>1730</v>
      </c>
      <c r="E37" s="1" t="s">
        <v>1625</v>
      </c>
      <c r="F37" s="1" t="s">
        <v>18</v>
      </c>
      <c r="I37" s="1" t="s">
        <v>86</v>
      </c>
      <c r="K37" s="2" t="s">
        <v>87</v>
      </c>
      <c r="L37" s="2">
        <v>3844</v>
      </c>
      <c r="M37" s="2">
        <v>4228</v>
      </c>
      <c r="N37" s="1">
        <v>1</v>
      </c>
      <c r="O37" s="1">
        <v>24</v>
      </c>
      <c r="P37" s="1" t="s">
        <v>88</v>
      </c>
    </row>
    <row r="38" spans="1:16" x14ac:dyDescent="0.2">
      <c r="A38" s="1" t="s">
        <v>1731</v>
      </c>
      <c r="B38" s="1" t="s">
        <v>1732</v>
      </c>
      <c r="D38" s="1" t="s">
        <v>1733</v>
      </c>
      <c r="E38" s="1" t="s">
        <v>1625</v>
      </c>
      <c r="F38" s="1" t="s">
        <v>18</v>
      </c>
      <c r="I38" s="1" t="s">
        <v>86</v>
      </c>
      <c r="K38" s="2" t="s">
        <v>87</v>
      </c>
      <c r="L38" s="2">
        <v>3844</v>
      </c>
      <c r="M38" s="2">
        <v>4228</v>
      </c>
      <c r="N38" s="1">
        <v>1</v>
      </c>
      <c r="O38" s="1">
        <v>24</v>
      </c>
      <c r="P38" s="1" t="s">
        <v>88</v>
      </c>
    </row>
    <row r="39" spans="1:16" x14ac:dyDescent="0.2">
      <c r="A39" s="1" t="s">
        <v>1734</v>
      </c>
      <c r="B39" s="1" t="s">
        <v>1735</v>
      </c>
      <c r="D39" s="1" t="s">
        <v>1736</v>
      </c>
      <c r="E39" s="1" t="s">
        <v>1625</v>
      </c>
      <c r="F39" s="1" t="s">
        <v>18</v>
      </c>
      <c r="I39" s="1" t="s">
        <v>86</v>
      </c>
      <c r="K39" s="2" t="s">
        <v>87</v>
      </c>
      <c r="L39" s="2">
        <v>3844</v>
      </c>
      <c r="M39" s="2">
        <v>4228</v>
      </c>
      <c r="N39" s="1">
        <v>1</v>
      </c>
      <c r="O39" s="1">
        <v>24</v>
      </c>
      <c r="P39" s="1" t="s">
        <v>88</v>
      </c>
    </row>
    <row r="40" spans="1:16" x14ac:dyDescent="0.2">
      <c r="A40" s="1" t="s">
        <v>1737</v>
      </c>
      <c r="B40" s="1" t="s">
        <v>1738</v>
      </c>
      <c r="D40" s="1" t="s">
        <v>1739</v>
      </c>
      <c r="E40" s="1" t="s">
        <v>1625</v>
      </c>
      <c r="F40" s="1" t="s">
        <v>18</v>
      </c>
      <c r="I40" s="1" t="s">
        <v>86</v>
      </c>
      <c r="K40" s="2" t="s">
        <v>87</v>
      </c>
      <c r="L40" s="2">
        <v>3844</v>
      </c>
      <c r="M40" s="2">
        <v>4228</v>
      </c>
      <c r="N40" s="1">
        <v>1</v>
      </c>
      <c r="O40" s="1">
        <v>24</v>
      </c>
      <c r="P40" s="1" t="s">
        <v>88</v>
      </c>
    </row>
    <row r="41" spans="1:16" x14ac:dyDescent="0.2">
      <c r="A41" s="1" t="s">
        <v>1740</v>
      </c>
      <c r="B41" s="1" t="s">
        <v>1741</v>
      </c>
      <c r="D41" s="1" t="s">
        <v>1742</v>
      </c>
      <c r="E41" s="1" t="s">
        <v>1625</v>
      </c>
      <c r="F41" s="1" t="s">
        <v>18</v>
      </c>
      <c r="I41" s="1" t="s">
        <v>86</v>
      </c>
      <c r="K41" s="2" t="s">
        <v>87</v>
      </c>
      <c r="L41" s="2">
        <v>3844</v>
      </c>
      <c r="M41" s="2">
        <v>4228</v>
      </c>
      <c r="N41" s="1">
        <v>1</v>
      </c>
      <c r="O41" s="1">
        <v>24</v>
      </c>
      <c r="P41" s="1" t="s">
        <v>88</v>
      </c>
    </row>
    <row r="42" spans="1:16" x14ac:dyDescent="0.2">
      <c r="A42" s="1" t="s">
        <v>1743</v>
      </c>
      <c r="B42" s="1" t="s">
        <v>1744</v>
      </c>
      <c r="D42" s="1" t="s">
        <v>1745</v>
      </c>
      <c r="E42" s="1" t="s">
        <v>1625</v>
      </c>
      <c r="F42" s="1" t="s">
        <v>18</v>
      </c>
      <c r="I42" s="1" t="s">
        <v>86</v>
      </c>
      <c r="K42" s="2" t="s">
        <v>87</v>
      </c>
      <c r="L42" s="2">
        <v>3844</v>
      </c>
      <c r="M42" s="2">
        <v>4228</v>
      </c>
      <c r="N42" s="1">
        <v>1</v>
      </c>
      <c r="O42" s="1">
        <v>24</v>
      </c>
      <c r="P42" s="1" t="s">
        <v>88</v>
      </c>
    </row>
    <row r="43" spans="1:16" x14ac:dyDescent="0.2">
      <c r="A43" s="1" t="s">
        <v>1746</v>
      </c>
      <c r="B43" s="1" t="s">
        <v>1747</v>
      </c>
      <c r="D43" s="1" t="s">
        <v>1748</v>
      </c>
      <c r="E43" s="1" t="s">
        <v>1625</v>
      </c>
      <c r="F43" s="1" t="s">
        <v>18</v>
      </c>
      <c r="I43" s="1" t="s">
        <v>86</v>
      </c>
      <c r="K43" s="2" t="s">
        <v>87</v>
      </c>
      <c r="L43" s="2">
        <v>3844</v>
      </c>
      <c r="M43" s="2">
        <v>4228</v>
      </c>
      <c r="N43" s="1">
        <v>1</v>
      </c>
      <c r="O43" s="1">
        <v>24</v>
      </c>
      <c r="P43" s="1" t="s">
        <v>88</v>
      </c>
    </row>
    <row r="44" spans="1:16" x14ac:dyDescent="0.2">
      <c r="A44" s="1" t="s">
        <v>1749</v>
      </c>
      <c r="B44" s="1" t="s">
        <v>1750</v>
      </c>
      <c r="D44" s="1" t="s">
        <v>1751</v>
      </c>
      <c r="E44" s="1" t="s">
        <v>1625</v>
      </c>
      <c r="F44" s="1" t="s">
        <v>18</v>
      </c>
      <c r="I44" s="1" t="s">
        <v>86</v>
      </c>
      <c r="K44" s="2" t="s">
        <v>87</v>
      </c>
      <c r="L44" s="2">
        <v>3844</v>
      </c>
      <c r="M44" s="2">
        <v>4228</v>
      </c>
      <c r="N44" s="1">
        <v>1</v>
      </c>
      <c r="O44" s="1">
        <v>24</v>
      </c>
      <c r="P44" s="1" t="s">
        <v>88</v>
      </c>
    </row>
    <row r="45" spans="1:16" x14ac:dyDescent="0.2">
      <c r="A45" s="1" t="s">
        <v>1752</v>
      </c>
      <c r="B45" s="1" t="s">
        <v>1753</v>
      </c>
      <c r="D45" s="1" t="s">
        <v>1754</v>
      </c>
      <c r="E45" s="1" t="s">
        <v>1625</v>
      </c>
      <c r="F45" s="1" t="s">
        <v>18</v>
      </c>
      <c r="I45" s="1" t="s">
        <v>86</v>
      </c>
      <c r="K45" s="2" t="s">
        <v>87</v>
      </c>
      <c r="L45" s="2">
        <v>3844</v>
      </c>
      <c r="M45" s="2">
        <v>4228</v>
      </c>
      <c r="N45" s="1">
        <v>1</v>
      </c>
      <c r="O45" s="1">
        <v>24</v>
      </c>
      <c r="P45" s="1" t="s">
        <v>88</v>
      </c>
    </row>
    <row r="46" spans="1:16" x14ac:dyDescent="0.2">
      <c r="A46" s="1" t="s">
        <v>1755</v>
      </c>
      <c r="B46" s="1" t="s">
        <v>1756</v>
      </c>
      <c r="D46" s="1" t="s">
        <v>1757</v>
      </c>
      <c r="E46" s="1" t="s">
        <v>1625</v>
      </c>
      <c r="F46" s="1" t="s">
        <v>18</v>
      </c>
      <c r="I46" s="1" t="s">
        <v>86</v>
      </c>
      <c r="K46" s="2" t="s">
        <v>87</v>
      </c>
      <c r="L46" s="2">
        <v>3844</v>
      </c>
      <c r="M46" s="2">
        <v>4228</v>
      </c>
      <c r="N46" s="1">
        <v>1</v>
      </c>
      <c r="O46" s="1">
        <v>24</v>
      </c>
      <c r="P46" s="1" t="s">
        <v>88</v>
      </c>
    </row>
    <row r="47" spans="1:16" x14ac:dyDescent="0.2">
      <c r="A47" s="1" t="s">
        <v>1758</v>
      </c>
      <c r="B47" s="1" t="s">
        <v>1759</v>
      </c>
      <c r="D47" s="1" t="s">
        <v>1760</v>
      </c>
      <c r="E47" s="1" t="s">
        <v>1625</v>
      </c>
      <c r="F47" s="1" t="s">
        <v>18</v>
      </c>
      <c r="I47" s="1" t="s">
        <v>86</v>
      </c>
      <c r="K47" s="2" t="s">
        <v>87</v>
      </c>
      <c r="L47" s="2">
        <v>3844</v>
      </c>
      <c r="M47" s="2">
        <v>4228</v>
      </c>
      <c r="N47" s="1">
        <v>1</v>
      </c>
      <c r="O47" s="1">
        <v>24</v>
      </c>
      <c r="P47" s="1" t="s">
        <v>88</v>
      </c>
    </row>
    <row r="48" spans="1:16" x14ac:dyDescent="0.2">
      <c r="A48" s="1" t="s">
        <v>1761</v>
      </c>
      <c r="B48" s="1" t="s">
        <v>1762</v>
      </c>
      <c r="D48" s="1" t="s">
        <v>1763</v>
      </c>
      <c r="E48" s="1" t="s">
        <v>1625</v>
      </c>
      <c r="F48" s="1" t="s">
        <v>18</v>
      </c>
      <c r="I48" s="1" t="s">
        <v>86</v>
      </c>
      <c r="K48" s="2" t="s">
        <v>87</v>
      </c>
      <c r="L48" s="2">
        <v>3844</v>
      </c>
      <c r="M48" s="2">
        <v>4228</v>
      </c>
      <c r="N48" s="1">
        <v>1</v>
      </c>
      <c r="O48" s="1">
        <v>24</v>
      </c>
      <c r="P48" s="1" t="s">
        <v>88</v>
      </c>
    </row>
    <row r="49" spans="1:16" x14ac:dyDescent="0.2">
      <c r="A49" s="1" t="s">
        <v>1764</v>
      </c>
      <c r="B49" s="1" t="s">
        <v>1765</v>
      </c>
      <c r="D49" s="1" t="s">
        <v>1766</v>
      </c>
      <c r="E49" s="1" t="s">
        <v>1625</v>
      </c>
      <c r="F49" s="1" t="s">
        <v>18</v>
      </c>
      <c r="I49" s="1" t="s">
        <v>86</v>
      </c>
      <c r="K49" s="2" t="s">
        <v>87</v>
      </c>
      <c r="L49" s="2">
        <v>3844</v>
      </c>
      <c r="M49" s="2">
        <v>4228</v>
      </c>
      <c r="N49" s="1">
        <v>1</v>
      </c>
      <c r="O49" s="1">
        <v>24</v>
      </c>
      <c r="P49" s="1" t="s">
        <v>88</v>
      </c>
    </row>
    <row r="50" spans="1:16" x14ac:dyDescent="0.2">
      <c r="A50" s="1" t="s">
        <v>1767</v>
      </c>
      <c r="B50" s="1" t="s">
        <v>1768</v>
      </c>
      <c r="D50" s="1" t="s">
        <v>1769</v>
      </c>
      <c r="E50" s="1" t="s">
        <v>1625</v>
      </c>
      <c r="F50" s="1" t="s">
        <v>18</v>
      </c>
      <c r="I50" s="1" t="s">
        <v>86</v>
      </c>
      <c r="K50" s="2" t="s">
        <v>87</v>
      </c>
      <c r="L50" s="2">
        <v>3844</v>
      </c>
      <c r="M50" s="2">
        <v>4228</v>
      </c>
      <c r="N50" s="1">
        <v>1</v>
      </c>
      <c r="O50" s="1">
        <v>24</v>
      </c>
      <c r="P50" s="1" t="s">
        <v>88</v>
      </c>
    </row>
    <row r="51" spans="1:16" x14ac:dyDescent="0.2">
      <c r="A51" s="1" t="s">
        <v>1770</v>
      </c>
      <c r="B51" s="1" t="s">
        <v>1771</v>
      </c>
      <c r="D51" s="1" t="s">
        <v>1772</v>
      </c>
      <c r="E51" s="1" t="s">
        <v>1625</v>
      </c>
      <c r="F51" s="1" t="s">
        <v>18</v>
      </c>
      <c r="I51" s="1" t="s">
        <v>86</v>
      </c>
      <c r="K51" s="2" t="s">
        <v>87</v>
      </c>
      <c r="L51" s="2">
        <v>3844</v>
      </c>
      <c r="M51" s="2">
        <v>4228</v>
      </c>
      <c r="N51" s="1">
        <v>1</v>
      </c>
      <c r="O51" s="1">
        <v>24</v>
      </c>
      <c r="P51" s="1" t="s">
        <v>88</v>
      </c>
    </row>
    <row r="52" spans="1:16" x14ac:dyDescent="0.2">
      <c r="A52" s="1" t="s">
        <v>1773</v>
      </c>
      <c r="B52" s="1" t="s">
        <v>1774</v>
      </c>
      <c r="D52" s="1" t="s">
        <v>1775</v>
      </c>
      <c r="E52" s="1" t="s">
        <v>1625</v>
      </c>
      <c r="F52" s="1" t="s">
        <v>18</v>
      </c>
      <c r="I52" s="1" t="s">
        <v>86</v>
      </c>
      <c r="K52" s="2" t="s">
        <v>87</v>
      </c>
      <c r="L52" s="2">
        <v>3844</v>
      </c>
      <c r="M52" s="2">
        <v>4228</v>
      </c>
      <c r="N52" s="1">
        <v>1</v>
      </c>
      <c r="O52" s="1">
        <v>24</v>
      </c>
      <c r="P52" s="1" t="s">
        <v>88</v>
      </c>
    </row>
    <row r="53" spans="1:16" x14ac:dyDescent="0.2">
      <c r="A53" s="1" t="s">
        <v>1776</v>
      </c>
      <c r="B53" s="1" t="s">
        <v>1777</v>
      </c>
      <c r="D53" s="1" t="s">
        <v>1778</v>
      </c>
      <c r="E53" s="1" t="s">
        <v>1625</v>
      </c>
      <c r="F53" s="1" t="s">
        <v>18</v>
      </c>
      <c r="I53" s="1" t="s">
        <v>86</v>
      </c>
      <c r="K53" s="2" t="s">
        <v>87</v>
      </c>
      <c r="L53" s="2">
        <v>3844</v>
      </c>
      <c r="M53" s="2">
        <v>4228</v>
      </c>
      <c r="N53" s="1">
        <v>1</v>
      </c>
      <c r="O53" s="1">
        <v>24</v>
      </c>
      <c r="P53" s="1" t="s">
        <v>88</v>
      </c>
    </row>
    <row r="54" spans="1:16" x14ac:dyDescent="0.2">
      <c r="A54" s="1" t="s">
        <v>1779</v>
      </c>
      <c r="B54" s="1" t="s">
        <v>1780</v>
      </c>
      <c r="D54" s="1" t="s">
        <v>1781</v>
      </c>
      <c r="E54" s="1" t="s">
        <v>1625</v>
      </c>
      <c r="F54" s="1" t="s">
        <v>18</v>
      </c>
      <c r="I54" s="1" t="s">
        <v>86</v>
      </c>
      <c r="K54" s="2" t="s">
        <v>87</v>
      </c>
      <c r="L54" s="2">
        <v>3844</v>
      </c>
      <c r="M54" s="2">
        <v>4228</v>
      </c>
      <c r="N54" s="1">
        <v>1</v>
      </c>
      <c r="O54" s="1">
        <v>24</v>
      </c>
      <c r="P54" s="1" t="s">
        <v>88</v>
      </c>
    </row>
    <row r="55" spans="1:16" x14ac:dyDescent="0.2">
      <c r="A55" s="1" t="s">
        <v>1782</v>
      </c>
      <c r="B55" s="1" t="s">
        <v>1783</v>
      </c>
      <c r="D55" s="1" t="s">
        <v>1784</v>
      </c>
      <c r="E55" s="1" t="s">
        <v>1625</v>
      </c>
      <c r="F55" s="1" t="s">
        <v>18</v>
      </c>
      <c r="I55" s="1" t="s">
        <v>86</v>
      </c>
      <c r="K55" s="2" t="s">
        <v>87</v>
      </c>
      <c r="L55" s="2">
        <v>3844</v>
      </c>
      <c r="M55" s="2">
        <v>4228</v>
      </c>
      <c r="N55" s="1">
        <v>1</v>
      </c>
      <c r="O55" s="1">
        <v>24</v>
      </c>
      <c r="P55" s="1" t="s">
        <v>88</v>
      </c>
    </row>
    <row r="56" spans="1:16" x14ac:dyDescent="0.2">
      <c r="A56" s="1" t="s">
        <v>1785</v>
      </c>
      <c r="B56" s="1" t="s">
        <v>1786</v>
      </c>
      <c r="D56" s="1" t="s">
        <v>1787</v>
      </c>
      <c r="E56" s="1" t="s">
        <v>1625</v>
      </c>
      <c r="F56" s="1" t="s">
        <v>18</v>
      </c>
      <c r="I56" s="1" t="s">
        <v>86</v>
      </c>
      <c r="K56" s="2" t="s">
        <v>87</v>
      </c>
      <c r="L56" s="2">
        <v>3844</v>
      </c>
      <c r="M56" s="2">
        <v>4228</v>
      </c>
      <c r="N56" s="1">
        <v>1</v>
      </c>
      <c r="O56" s="1">
        <v>24</v>
      </c>
      <c r="P56" s="1" t="s">
        <v>88</v>
      </c>
    </row>
    <row r="57" spans="1:16" x14ac:dyDescent="0.2">
      <c r="A57" s="1" t="s">
        <v>1788</v>
      </c>
      <c r="B57" s="1" t="s">
        <v>1789</v>
      </c>
      <c r="D57" s="1" t="s">
        <v>1790</v>
      </c>
      <c r="E57" s="1" t="s">
        <v>1625</v>
      </c>
      <c r="F57" s="1" t="s">
        <v>18</v>
      </c>
      <c r="I57" s="1" t="s">
        <v>86</v>
      </c>
      <c r="K57" s="2" t="s">
        <v>87</v>
      </c>
      <c r="L57" s="2">
        <v>3844</v>
      </c>
      <c r="M57" s="2">
        <v>4228</v>
      </c>
      <c r="N57" s="1">
        <v>1</v>
      </c>
      <c r="O57" s="1">
        <v>24</v>
      </c>
      <c r="P57" s="1" t="s">
        <v>88</v>
      </c>
    </row>
    <row r="58" spans="1:16" x14ac:dyDescent="0.2">
      <c r="A58" s="1" t="s">
        <v>1791</v>
      </c>
      <c r="B58" s="1" t="s">
        <v>1792</v>
      </c>
      <c r="D58" s="1" t="s">
        <v>1793</v>
      </c>
      <c r="E58" s="1" t="s">
        <v>1625</v>
      </c>
      <c r="F58" s="1" t="s">
        <v>18</v>
      </c>
      <c r="I58" s="1" t="s">
        <v>86</v>
      </c>
      <c r="K58" s="2" t="s">
        <v>87</v>
      </c>
      <c r="L58" s="2">
        <v>3844</v>
      </c>
      <c r="M58" s="2">
        <v>4228</v>
      </c>
      <c r="N58" s="1">
        <v>1</v>
      </c>
      <c r="O58" s="1">
        <v>24</v>
      </c>
      <c r="P58" s="1" t="s">
        <v>88</v>
      </c>
    </row>
    <row r="59" spans="1:16" x14ac:dyDescent="0.2">
      <c r="A59" s="1" t="s">
        <v>1794</v>
      </c>
      <c r="B59" s="1" t="s">
        <v>1795</v>
      </c>
      <c r="D59" s="1" t="s">
        <v>1796</v>
      </c>
      <c r="E59" s="1" t="s">
        <v>1625</v>
      </c>
      <c r="F59" s="1" t="s">
        <v>18</v>
      </c>
      <c r="I59" s="1" t="s">
        <v>86</v>
      </c>
      <c r="K59" s="2" t="s">
        <v>87</v>
      </c>
      <c r="L59" s="2">
        <v>3844</v>
      </c>
      <c r="M59" s="2">
        <v>4228</v>
      </c>
      <c r="N59" s="1">
        <v>1</v>
      </c>
      <c r="O59" s="1">
        <v>24</v>
      </c>
      <c r="P59" s="1" t="s">
        <v>88</v>
      </c>
    </row>
    <row r="60" spans="1:16" x14ac:dyDescent="0.2">
      <c r="A60" s="1" t="s">
        <v>1797</v>
      </c>
      <c r="B60" s="1" t="s">
        <v>1798</v>
      </c>
      <c r="D60" s="1" t="s">
        <v>1799</v>
      </c>
      <c r="E60" s="1" t="s">
        <v>1625</v>
      </c>
      <c r="F60" s="1" t="s">
        <v>18</v>
      </c>
      <c r="I60" s="1" t="s">
        <v>86</v>
      </c>
      <c r="K60" s="2" t="s">
        <v>87</v>
      </c>
      <c r="L60" s="2">
        <v>3844</v>
      </c>
      <c r="M60" s="2">
        <v>4228</v>
      </c>
      <c r="N60" s="1">
        <v>1</v>
      </c>
      <c r="O60" s="1">
        <v>24</v>
      </c>
      <c r="P60" s="1" t="s">
        <v>88</v>
      </c>
    </row>
    <row r="61" spans="1:16" x14ac:dyDescent="0.2">
      <c r="A61" s="1" t="s">
        <v>1800</v>
      </c>
      <c r="B61" s="1" t="s">
        <v>1801</v>
      </c>
      <c r="D61" s="1" t="s">
        <v>1802</v>
      </c>
      <c r="E61" s="1" t="s">
        <v>1625</v>
      </c>
      <c r="F61" s="1" t="s">
        <v>18</v>
      </c>
      <c r="I61" s="1" t="s">
        <v>86</v>
      </c>
      <c r="K61" s="2" t="s">
        <v>87</v>
      </c>
      <c r="L61" s="2">
        <v>3844</v>
      </c>
      <c r="M61" s="2">
        <v>4228</v>
      </c>
      <c r="N61" s="1">
        <v>1</v>
      </c>
      <c r="O61" s="1">
        <v>24</v>
      </c>
      <c r="P61" s="1" t="s">
        <v>88</v>
      </c>
    </row>
    <row r="62" spans="1:16" x14ac:dyDescent="0.2">
      <c r="A62" s="1" t="s">
        <v>1803</v>
      </c>
      <c r="B62" s="1" t="s">
        <v>1804</v>
      </c>
      <c r="D62" s="1" t="s">
        <v>1805</v>
      </c>
      <c r="E62" s="1" t="s">
        <v>1625</v>
      </c>
      <c r="F62" s="1" t="s">
        <v>18</v>
      </c>
      <c r="I62" s="1" t="s">
        <v>86</v>
      </c>
      <c r="K62" s="2" t="s">
        <v>87</v>
      </c>
      <c r="L62" s="2">
        <v>3844</v>
      </c>
      <c r="M62" s="2">
        <v>4228</v>
      </c>
      <c r="N62" s="1">
        <v>1</v>
      </c>
      <c r="O62" s="1">
        <v>24</v>
      </c>
      <c r="P62" s="1" t="s">
        <v>88</v>
      </c>
    </row>
    <row r="63" spans="1:16" x14ac:dyDescent="0.2">
      <c r="A63" s="1" t="s">
        <v>1806</v>
      </c>
      <c r="B63" s="1" t="s">
        <v>1807</v>
      </c>
      <c r="D63" s="1" t="s">
        <v>1808</v>
      </c>
      <c r="E63" s="1" t="s">
        <v>1625</v>
      </c>
      <c r="F63" s="1" t="s">
        <v>18</v>
      </c>
      <c r="I63" s="1" t="s">
        <v>86</v>
      </c>
      <c r="K63" s="2" t="s">
        <v>87</v>
      </c>
      <c r="L63" s="2">
        <v>3844</v>
      </c>
      <c r="M63" s="2">
        <v>4228</v>
      </c>
      <c r="N63" s="1">
        <v>1</v>
      </c>
      <c r="O63" s="1">
        <v>24</v>
      </c>
      <c r="P63" s="1" t="s">
        <v>88</v>
      </c>
    </row>
    <row r="64" spans="1:16" x14ac:dyDescent="0.2">
      <c r="A64" s="1" t="s">
        <v>1809</v>
      </c>
      <c r="B64" s="1" t="s">
        <v>1810</v>
      </c>
      <c r="D64" s="1" t="s">
        <v>1811</v>
      </c>
      <c r="E64" s="1" t="s">
        <v>1625</v>
      </c>
      <c r="F64" s="1" t="s">
        <v>18</v>
      </c>
      <c r="I64" s="1" t="s">
        <v>86</v>
      </c>
      <c r="K64" s="2" t="s">
        <v>87</v>
      </c>
      <c r="L64" s="2">
        <v>3844</v>
      </c>
      <c r="M64" s="2">
        <v>4228</v>
      </c>
      <c r="N64" s="1">
        <v>1</v>
      </c>
      <c r="O64" s="1">
        <v>24</v>
      </c>
      <c r="P64" s="1" t="s">
        <v>88</v>
      </c>
    </row>
    <row r="65" spans="1:16" x14ac:dyDescent="0.2">
      <c r="A65" s="1" t="s">
        <v>1812</v>
      </c>
      <c r="B65" s="1" t="s">
        <v>1813</v>
      </c>
      <c r="D65" s="1" t="s">
        <v>1814</v>
      </c>
      <c r="E65" s="1" t="s">
        <v>1625</v>
      </c>
      <c r="F65" s="1" t="s">
        <v>18</v>
      </c>
      <c r="I65" s="1" t="s">
        <v>86</v>
      </c>
      <c r="K65" s="2" t="s">
        <v>87</v>
      </c>
      <c r="L65" s="2">
        <v>3844</v>
      </c>
      <c r="M65" s="2">
        <v>4228</v>
      </c>
      <c r="N65" s="1">
        <v>1</v>
      </c>
      <c r="O65" s="1">
        <v>24</v>
      </c>
      <c r="P65" s="1" t="s">
        <v>88</v>
      </c>
    </row>
    <row r="66" spans="1:16" x14ac:dyDescent="0.2">
      <c r="A66" s="1" t="s">
        <v>1815</v>
      </c>
      <c r="B66" s="1" t="s">
        <v>1816</v>
      </c>
      <c r="D66" s="1" t="s">
        <v>1817</v>
      </c>
      <c r="E66" s="1" t="s">
        <v>1625</v>
      </c>
      <c r="F66" s="1" t="s">
        <v>18</v>
      </c>
      <c r="I66" s="1" t="s">
        <v>86</v>
      </c>
      <c r="K66" s="2" t="s">
        <v>87</v>
      </c>
      <c r="L66" s="2">
        <v>3844</v>
      </c>
      <c r="M66" s="2">
        <v>4228</v>
      </c>
      <c r="N66" s="1">
        <v>1</v>
      </c>
      <c r="O66" s="1">
        <v>24</v>
      </c>
      <c r="P66" s="1" t="s">
        <v>88</v>
      </c>
    </row>
    <row r="67" spans="1:16" x14ac:dyDescent="0.2">
      <c r="A67" s="1" t="s">
        <v>1818</v>
      </c>
      <c r="B67" s="1" t="s">
        <v>1819</v>
      </c>
      <c r="D67" s="1" t="s">
        <v>1820</v>
      </c>
      <c r="E67" s="1" t="s">
        <v>1625</v>
      </c>
      <c r="F67" s="1" t="s">
        <v>18</v>
      </c>
      <c r="I67" s="1" t="s">
        <v>86</v>
      </c>
      <c r="K67" s="2" t="s">
        <v>87</v>
      </c>
      <c r="L67" s="2">
        <v>3844</v>
      </c>
      <c r="M67" s="2">
        <v>4228</v>
      </c>
      <c r="N67" s="1">
        <v>1</v>
      </c>
      <c r="O67" s="1">
        <v>24</v>
      </c>
      <c r="P67" s="1" t="s">
        <v>88</v>
      </c>
    </row>
    <row r="68" spans="1:16" x14ac:dyDescent="0.2">
      <c r="A68" s="1" t="s">
        <v>1821</v>
      </c>
      <c r="B68" s="1" t="s">
        <v>1822</v>
      </c>
      <c r="D68" s="1" t="s">
        <v>1823</v>
      </c>
      <c r="E68" s="1" t="s">
        <v>1625</v>
      </c>
      <c r="F68" s="1" t="s">
        <v>18</v>
      </c>
      <c r="I68" s="1" t="s">
        <v>86</v>
      </c>
      <c r="K68" s="2" t="s">
        <v>87</v>
      </c>
      <c r="L68" s="2">
        <v>3844</v>
      </c>
      <c r="M68" s="2">
        <v>4228</v>
      </c>
      <c r="N68" s="1">
        <v>1</v>
      </c>
      <c r="O68" s="1">
        <v>24</v>
      </c>
      <c r="P68" s="1" t="s">
        <v>88</v>
      </c>
    </row>
    <row r="69" spans="1:16" x14ac:dyDescent="0.2">
      <c r="A69" s="1" t="s">
        <v>1824</v>
      </c>
      <c r="B69" s="1" t="s">
        <v>1825</v>
      </c>
      <c r="D69" s="1" t="s">
        <v>1826</v>
      </c>
      <c r="E69" s="1" t="s">
        <v>1625</v>
      </c>
      <c r="F69" s="1" t="s">
        <v>18</v>
      </c>
      <c r="I69" s="1" t="s">
        <v>86</v>
      </c>
      <c r="K69" s="2" t="s">
        <v>87</v>
      </c>
      <c r="L69" s="2">
        <v>3844</v>
      </c>
      <c r="M69" s="2">
        <v>4228</v>
      </c>
      <c r="N69" s="1">
        <v>1</v>
      </c>
      <c r="O69" s="1">
        <v>24</v>
      </c>
      <c r="P69" s="1" t="s">
        <v>88</v>
      </c>
    </row>
    <row r="70" spans="1:16" x14ac:dyDescent="0.2">
      <c r="A70" s="1" t="s">
        <v>1827</v>
      </c>
      <c r="B70" s="1" t="s">
        <v>1828</v>
      </c>
      <c r="D70" s="1" t="s">
        <v>1829</v>
      </c>
      <c r="E70" s="1" t="s">
        <v>1625</v>
      </c>
      <c r="F70" s="1" t="s">
        <v>18</v>
      </c>
      <c r="I70" s="1" t="s">
        <v>86</v>
      </c>
      <c r="K70" s="2" t="s">
        <v>87</v>
      </c>
      <c r="L70" s="2">
        <v>15386</v>
      </c>
      <c r="M70" s="2">
        <v>16925</v>
      </c>
      <c r="N70" s="1">
        <v>1</v>
      </c>
      <c r="O70" s="1">
        <v>24</v>
      </c>
      <c r="P70" s="1" t="s">
        <v>88</v>
      </c>
    </row>
  </sheetData>
  <phoneticPr fontId="18"/>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heetViews>
  <sheetFormatPr defaultRowHeight="13.5" x14ac:dyDescent="0.2"/>
  <cols>
    <col min="1" max="1" width="17.26953125" style="1" customWidth="1"/>
    <col min="2" max="2" width="10.81640625" style="1" customWidth="1"/>
    <col min="3" max="3" width="12.08984375" style="1" customWidth="1"/>
    <col min="4" max="4" width="33.08984375" style="1" customWidth="1"/>
    <col min="5" max="6" width="8.7265625" style="1"/>
    <col min="7" max="7" width="16.26953125" style="1" bestFit="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1832</v>
      </c>
      <c r="B2" s="1" t="s">
        <v>1833</v>
      </c>
      <c r="C2" s="1" t="s">
        <v>1832</v>
      </c>
      <c r="D2" s="1" t="s">
        <v>1834</v>
      </c>
      <c r="E2" s="1" t="s">
        <v>1835</v>
      </c>
      <c r="F2" s="1" t="s">
        <v>17</v>
      </c>
      <c r="G2" s="1">
        <v>9784799104835</v>
      </c>
      <c r="I2" s="1" t="s">
        <v>86</v>
      </c>
      <c r="J2" s="1" t="s">
        <v>86</v>
      </c>
      <c r="L2" s="1" t="s">
        <v>87</v>
      </c>
      <c r="M2" s="2">
        <v>13003</v>
      </c>
      <c r="N2" s="2">
        <v>14303</v>
      </c>
      <c r="O2" s="1">
        <v>1</v>
      </c>
      <c r="P2" s="1">
        <f>VLOOKUP(B2,[1]sensho_kensaku_kekka_kinoadmin_!$B:$V,21,FALSE)</f>
        <v>24</v>
      </c>
      <c r="Q2" s="1" t="s">
        <v>88</v>
      </c>
    </row>
    <row r="3" spans="1:17" x14ac:dyDescent="0.2">
      <c r="A3" s="1" t="s">
        <v>1836</v>
      </c>
      <c r="B3" s="1" t="s">
        <v>1837</v>
      </c>
      <c r="C3" s="1" t="s">
        <v>1836</v>
      </c>
      <c r="D3" s="1" t="s">
        <v>1838</v>
      </c>
      <c r="E3" s="1" t="s">
        <v>1839</v>
      </c>
      <c r="F3" s="1" t="s">
        <v>17</v>
      </c>
      <c r="G3" s="1">
        <v>9784799104286</v>
      </c>
      <c r="I3" s="1" t="s">
        <v>86</v>
      </c>
      <c r="J3" s="1" t="s">
        <v>86</v>
      </c>
      <c r="L3" s="1" t="s">
        <v>87</v>
      </c>
      <c r="M3" s="2">
        <v>10500</v>
      </c>
      <c r="N3" s="2">
        <v>11550</v>
      </c>
      <c r="O3" s="1">
        <v>1</v>
      </c>
      <c r="P3" s="1">
        <f>VLOOKUP(B3,[1]sensho_kensaku_kekka_kinoadmin_!$B:$V,21,FALSE)</f>
        <v>24</v>
      </c>
      <c r="Q3" s="1" t="s">
        <v>88</v>
      </c>
    </row>
    <row r="4" spans="1:17" x14ac:dyDescent="0.2">
      <c r="A4" s="1" t="s">
        <v>1840</v>
      </c>
      <c r="B4" s="1" t="s">
        <v>1841</v>
      </c>
      <c r="C4" s="1" t="s">
        <v>1840</v>
      </c>
      <c r="D4" s="1" t="s">
        <v>1842</v>
      </c>
      <c r="E4" s="1" t="s">
        <v>1843</v>
      </c>
      <c r="F4" s="1" t="s">
        <v>17</v>
      </c>
      <c r="G4" s="1">
        <v>9784883997039</v>
      </c>
      <c r="I4" s="1" t="s">
        <v>86</v>
      </c>
      <c r="J4" s="1" t="s">
        <v>86</v>
      </c>
      <c r="L4" s="1" t="s">
        <v>87</v>
      </c>
      <c r="M4" s="2">
        <v>12115</v>
      </c>
      <c r="N4" s="2">
        <v>13326</v>
      </c>
      <c r="O4" s="1">
        <v>1</v>
      </c>
      <c r="P4" s="1">
        <f>VLOOKUP(B4,[1]sensho_kensaku_kekka_kinoadmin_!$B:$V,21,FALSE)</f>
        <v>24</v>
      </c>
      <c r="Q4" s="1" t="s">
        <v>88</v>
      </c>
    </row>
    <row r="5" spans="1:17" x14ac:dyDescent="0.2">
      <c r="A5" s="1" t="s">
        <v>1844</v>
      </c>
      <c r="B5" s="1" t="s">
        <v>1845</v>
      </c>
      <c r="C5" s="1" t="s">
        <v>1844</v>
      </c>
      <c r="D5" s="1" t="s">
        <v>1846</v>
      </c>
      <c r="E5" s="1" t="s">
        <v>1847</v>
      </c>
      <c r="F5" s="1" t="s">
        <v>17</v>
      </c>
      <c r="G5" s="1">
        <v>9784799106143</v>
      </c>
      <c r="I5" s="1" t="s">
        <v>86</v>
      </c>
      <c r="J5" s="1" t="s">
        <v>86</v>
      </c>
      <c r="L5" s="1" t="s">
        <v>87</v>
      </c>
      <c r="M5" s="2">
        <v>11307</v>
      </c>
      <c r="N5" s="2">
        <v>12437</v>
      </c>
      <c r="O5" s="1">
        <v>1</v>
      </c>
      <c r="P5" s="1">
        <f>VLOOKUP(B5,[1]sensho_kensaku_kekka_kinoadmin_!$B:$V,21,FALSE)</f>
        <v>24</v>
      </c>
      <c r="Q5" s="1" t="s">
        <v>88</v>
      </c>
    </row>
    <row r="6" spans="1:17" x14ac:dyDescent="0.2">
      <c r="A6" s="1" t="s">
        <v>1848</v>
      </c>
      <c r="B6" s="1" t="s">
        <v>1849</v>
      </c>
      <c r="C6" s="1" t="s">
        <v>1848</v>
      </c>
      <c r="D6" s="1" t="s">
        <v>1850</v>
      </c>
      <c r="E6" s="1" t="s">
        <v>1851</v>
      </c>
      <c r="F6" s="1" t="s">
        <v>17</v>
      </c>
      <c r="G6" s="1">
        <v>9784799100493</v>
      </c>
      <c r="I6" s="1" t="s">
        <v>86</v>
      </c>
      <c r="J6" s="1" t="s">
        <v>86</v>
      </c>
      <c r="L6" s="1" t="s">
        <v>87</v>
      </c>
      <c r="M6" s="2">
        <v>11307</v>
      </c>
      <c r="N6" s="2">
        <v>12437</v>
      </c>
      <c r="O6" s="1">
        <v>1</v>
      </c>
      <c r="P6" s="1">
        <f>VLOOKUP(B6,[1]sensho_kensaku_kekka_kinoadmin_!$B:$V,21,FALSE)</f>
        <v>24</v>
      </c>
      <c r="Q6" s="1" t="s">
        <v>88</v>
      </c>
    </row>
    <row r="7" spans="1:17" x14ac:dyDescent="0.2">
      <c r="A7" s="1" t="s">
        <v>1852</v>
      </c>
      <c r="B7" s="1" t="s">
        <v>1853</v>
      </c>
      <c r="C7" s="1" t="s">
        <v>1852</v>
      </c>
      <c r="D7" s="1" t="s">
        <v>1854</v>
      </c>
      <c r="E7" s="1" t="s">
        <v>1855</v>
      </c>
      <c r="F7" s="1" t="s">
        <v>17</v>
      </c>
      <c r="G7" s="1">
        <v>9784799101308</v>
      </c>
      <c r="I7" s="1" t="s">
        <v>86</v>
      </c>
      <c r="J7" s="1" t="s">
        <v>86</v>
      </c>
      <c r="L7" s="1" t="s">
        <v>87</v>
      </c>
      <c r="M7" s="2">
        <v>11307</v>
      </c>
      <c r="N7" s="2">
        <v>12437</v>
      </c>
      <c r="O7" s="1">
        <v>1</v>
      </c>
      <c r="P7" s="1">
        <f>VLOOKUP(B7,[1]sensho_kensaku_kekka_kinoadmin_!$B:$V,21,FALSE)</f>
        <v>24</v>
      </c>
      <c r="Q7" s="1" t="s">
        <v>88</v>
      </c>
    </row>
    <row r="8" spans="1:17" x14ac:dyDescent="0.2">
      <c r="A8" s="1" t="s">
        <v>1856</v>
      </c>
      <c r="B8" s="1" t="s">
        <v>1857</v>
      </c>
      <c r="C8" s="1" t="s">
        <v>1856</v>
      </c>
      <c r="D8" s="1" t="s">
        <v>1858</v>
      </c>
      <c r="E8" s="1" t="s">
        <v>1859</v>
      </c>
      <c r="F8" s="1" t="s">
        <v>17</v>
      </c>
      <c r="G8" s="1">
        <v>9784883997275</v>
      </c>
      <c r="I8" s="1" t="s">
        <v>86</v>
      </c>
      <c r="J8" s="1" t="s">
        <v>86</v>
      </c>
      <c r="L8" s="1" t="s">
        <v>87</v>
      </c>
      <c r="M8" s="2">
        <v>10500</v>
      </c>
      <c r="N8" s="2">
        <v>11550</v>
      </c>
      <c r="O8" s="1">
        <v>1</v>
      </c>
      <c r="P8" s="1">
        <f>VLOOKUP(B8,[1]sensho_kensaku_kekka_kinoadmin_!$B:$V,21,FALSE)</f>
        <v>24</v>
      </c>
      <c r="Q8" s="1" t="s">
        <v>88</v>
      </c>
    </row>
    <row r="9" spans="1:17" x14ac:dyDescent="0.2">
      <c r="A9" s="1" t="s">
        <v>1860</v>
      </c>
      <c r="B9" s="1" t="s">
        <v>1861</v>
      </c>
      <c r="C9" s="1" t="s">
        <v>1860</v>
      </c>
      <c r="D9" s="1" t="s">
        <v>1862</v>
      </c>
      <c r="E9" s="1" t="s">
        <v>1863</v>
      </c>
      <c r="F9" s="1" t="s">
        <v>17</v>
      </c>
      <c r="G9" s="1">
        <v>9784799109649</v>
      </c>
      <c r="I9" s="1" t="s">
        <v>86</v>
      </c>
      <c r="J9" s="1" t="s">
        <v>86</v>
      </c>
      <c r="L9" s="1" t="s">
        <v>87</v>
      </c>
      <c r="M9" s="2">
        <v>14539</v>
      </c>
      <c r="N9" s="2">
        <v>15992</v>
      </c>
      <c r="O9" s="1">
        <v>1</v>
      </c>
      <c r="P9" s="1">
        <f>VLOOKUP(B9,[1]sensho_kensaku_kekka_kinoadmin_!$B:$V,21,FALSE)</f>
        <v>24</v>
      </c>
      <c r="Q9" s="1" t="s">
        <v>88</v>
      </c>
    </row>
    <row r="10" spans="1:17" x14ac:dyDescent="0.2">
      <c r="A10" s="1" t="s">
        <v>1864</v>
      </c>
      <c r="B10" s="1" t="s">
        <v>1865</v>
      </c>
      <c r="C10" s="1" t="s">
        <v>1864</v>
      </c>
      <c r="D10" s="1" t="s">
        <v>1866</v>
      </c>
      <c r="E10" s="1" t="s">
        <v>1867</v>
      </c>
      <c r="F10" s="1" t="s">
        <v>17</v>
      </c>
      <c r="G10" s="1">
        <v>9784883992010</v>
      </c>
      <c r="I10" s="1" t="s">
        <v>86</v>
      </c>
      <c r="J10" s="1" t="s">
        <v>86</v>
      </c>
      <c r="L10" s="1" t="s">
        <v>87</v>
      </c>
      <c r="M10" s="2">
        <v>11307</v>
      </c>
      <c r="N10" s="2">
        <v>12437</v>
      </c>
      <c r="O10" s="1">
        <v>1</v>
      </c>
      <c r="P10" s="1">
        <f>VLOOKUP(B10,[1]sensho_kensaku_kekka_kinoadmin_!$B:$V,21,FALSE)</f>
        <v>24</v>
      </c>
      <c r="Q10" s="1" t="s">
        <v>88</v>
      </c>
    </row>
    <row r="11" spans="1:17" x14ac:dyDescent="0.2">
      <c r="A11" s="1" t="s">
        <v>1868</v>
      </c>
      <c r="B11" s="1" t="s">
        <v>1869</v>
      </c>
      <c r="C11" s="1" t="s">
        <v>1868</v>
      </c>
      <c r="D11" s="1" t="s">
        <v>1870</v>
      </c>
      <c r="E11" s="1" t="s">
        <v>1871</v>
      </c>
      <c r="F11" s="1" t="s">
        <v>17</v>
      </c>
      <c r="G11" s="1">
        <v>9784883997497</v>
      </c>
      <c r="I11" s="1" t="s">
        <v>86</v>
      </c>
      <c r="J11" s="1" t="s">
        <v>86</v>
      </c>
      <c r="L11" s="1" t="s">
        <v>87</v>
      </c>
      <c r="M11" s="2">
        <v>11307</v>
      </c>
      <c r="N11" s="2">
        <v>12437</v>
      </c>
      <c r="O11" s="1">
        <v>1</v>
      </c>
      <c r="P11" s="1">
        <f>VLOOKUP(B11,[1]sensho_kensaku_kekka_kinoadmin_!$B:$V,21,FALSE)</f>
        <v>24</v>
      </c>
      <c r="Q11" s="1" t="s">
        <v>88</v>
      </c>
    </row>
    <row r="12" spans="1:17" x14ac:dyDescent="0.2">
      <c r="A12" s="1" t="s">
        <v>1872</v>
      </c>
      <c r="B12" s="1" t="s">
        <v>1873</v>
      </c>
      <c r="C12" s="1" t="s">
        <v>1872</v>
      </c>
      <c r="D12" s="1" t="s">
        <v>1874</v>
      </c>
      <c r="E12" s="1" t="s">
        <v>1875</v>
      </c>
      <c r="F12" s="1" t="s">
        <v>17</v>
      </c>
      <c r="G12" s="1">
        <v>9784799105863</v>
      </c>
      <c r="I12" s="1" t="s">
        <v>86</v>
      </c>
      <c r="J12" s="1" t="s">
        <v>86</v>
      </c>
      <c r="L12" s="1" t="s">
        <v>87</v>
      </c>
      <c r="M12" s="2">
        <v>12115</v>
      </c>
      <c r="N12" s="2">
        <v>13326</v>
      </c>
      <c r="O12" s="1">
        <v>1</v>
      </c>
      <c r="P12" s="1">
        <f>VLOOKUP(B12,[1]sensho_kensaku_kekka_kinoadmin_!$B:$V,21,FALSE)</f>
        <v>24</v>
      </c>
      <c r="Q12" s="1" t="s">
        <v>88</v>
      </c>
    </row>
    <row r="13" spans="1:17" x14ac:dyDescent="0.2">
      <c r="A13" s="1" t="s">
        <v>1876</v>
      </c>
      <c r="B13" s="1" t="s">
        <v>1877</v>
      </c>
      <c r="C13" s="1" t="s">
        <v>1876</v>
      </c>
      <c r="D13" s="1" t="s">
        <v>1878</v>
      </c>
      <c r="E13" s="1" t="s">
        <v>1879</v>
      </c>
      <c r="F13" s="1" t="s">
        <v>17</v>
      </c>
      <c r="G13" s="1">
        <v>9784799107713</v>
      </c>
      <c r="I13" s="1" t="s">
        <v>86</v>
      </c>
      <c r="J13" s="1" t="s">
        <v>86</v>
      </c>
      <c r="L13" s="1" t="s">
        <v>87</v>
      </c>
      <c r="M13" s="2">
        <v>13003</v>
      </c>
      <c r="N13" s="2">
        <v>14303</v>
      </c>
      <c r="O13" s="1">
        <v>1</v>
      </c>
      <c r="P13" s="1">
        <f>VLOOKUP(B13,[1]sensho_kensaku_kekka_kinoadmin_!$B:$V,21,FALSE)</f>
        <v>24</v>
      </c>
      <c r="Q13" s="1" t="s">
        <v>88</v>
      </c>
    </row>
    <row r="14" spans="1:17" x14ac:dyDescent="0.2">
      <c r="A14" s="1" t="s">
        <v>1880</v>
      </c>
      <c r="B14" s="1" t="s">
        <v>1881</v>
      </c>
      <c r="C14" s="1" t="s">
        <v>1880</v>
      </c>
      <c r="D14" s="1" t="s">
        <v>1882</v>
      </c>
      <c r="E14" s="1" t="s">
        <v>1883</v>
      </c>
      <c r="F14" s="1" t="s">
        <v>17</v>
      </c>
      <c r="G14" s="1">
        <v>9784799102572</v>
      </c>
      <c r="I14" s="1" t="s">
        <v>86</v>
      </c>
      <c r="J14" s="1" t="s">
        <v>86</v>
      </c>
      <c r="L14" s="1" t="s">
        <v>87</v>
      </c>
      <c r="M14" s="2">
        <v>11307</v>
      </c>
      <c r="N14" s="2">
        <v>12437</v>
      </c>
      <c r="O14" s="1">
        <v>1</v>
      </c>
      <c r="P14" s="1">
        <f>VLOOKUP(B14,[1]sensho_kensaku_kekka_kinoadmin_!$B:$V,21,FALSE)</f>
        <v>24</v>
      </c>
      <c r="Q14" s="1" t="s">
        <v>88</v>
      </c>
    </row>
    <row r="15" spans="1:17" x14ac:dyDescent="0.2">
      <c r="A15" s="1" t="s">
        <v>1884</v>
      </c>
      <c r="B15" s="1" t="s">
        <v>1885</v>
      </c>
      <c r="C15" s="1" t="s">
        <v>1884</v>
      </c>
      <c r="D15" s="1" t="s">
        <v>1886</v>
      </c>
      <c r="E15" s="1" t="s">
        <v>1887</v>
      </c>
      <c r="F15" s="1" t="s">
        <v>17</v>
      </c>
      <c r="G15" s="1">
        <v>9784799104989</v>
      </c>
      <c r="I15" s="1" t="s">
        <v>86</v>
      </c>
      <c r="J15" s="1" t="s">
        <v>86</v>
      </c>
      <c r="L15" s="1" t="s">
        <v>87</v>
      </c>
      <c r="M15" s="2">
        <v>23261</v>
      </c>
      <c r="N15" s="2">
        <v>25587</v>
      </c>
      <c r="O15" s="1">
        <v>1</v>
      </c>
      <c r="P15" s="1">
        <f>VLOOKUP(B15,[1]sensho_kensaku_kekka_kinoadmin_!$B:$V,21,FALSE)</f>
        <v>24</v>
      </c>
      <c r="Q15" s="1" t="s">
        <v>88</v>
      </c>
    </row>
    <row r="16" spans="1:17" x14ac:dyDescent="0.2">
      <c r="A16" s="1" t="s">
        <v>1888</v>
      </c>
      <c r="B16" s="1" t="s">
        <v>1889</v>
      </c>
      <c r="C16" s="1" t="s">
        <v>1888</v>
      </c>
      <c r="D16" s="1" t="s">
        <v>1890</v>
      </c>
      <c r="E16" s="1" t="s">
        <v>1891</v>
      </c>
      <c r="F16" s="1" t="s">
        <v>17</v>
      </c>
      <c r="G16" s="1">
        <v>9784799110133</v>
      </c>
      <c r="I16" s="1" t="s">
        <v>86</v>
      </c>
      <c r="J16" s="1" t="s">
        <v>86</v>
      </c>
      <c r="L16" s="1" t="s">
        <v>87</v>
      </c>
      <c r="M16" s="2">
        <v>12115</v>
      </c>
      <c r="N16" s="2">
        <v>13326</v>
      </c>
      <c r="O16" s="1">
        <v>1</v>
      </c>
      <c r="P16" s="1">
        <f>VLOOKUP(B16,[1]sensho_kensaku_kekka_kinoadmin_!$B:$V,21,FALSE)</f>
        <v>24</v>
      </c>
      <c r="Q16" s="1" t="s">
        <v>88</v>
      </c>
    </row>
    <row r="17" spans="1:17" x14ac:dyDescent="0.2">
      <c r="A17" s="1" t="s">
        <v>1892</v>
      </c>
      <c r="B17" s="1" t="s">
        <v>1893</v>
      </c>
      <c r="C17" s="1" t="s">
        <v>1892</v>
      </c>
      <c r="D17" s="1" t="s">
        <v>1894</v>
      </c>
      <c r="E17" s="1" t="s">
        <v>1895</v>
      </c>
      <c r="F17" s="1" t="s">
        <v>17</v>
      </c>
      <c r="G17" s="1">
        <v>9784883997527</v>
      </c>
      <c r="I17" s="1" t="s">
        <v>86</v>
      </c>
      <c r="J17" s="1" t="s">
        <v>86</v>
      </c>
      <c r="L17" s="1" t="s">
        <v>87</v>
      </c>
      <c r="M17" s="2">
        <v>12115</v>
      </c>
      <c r="N17" s="2">
        <v>13326</v>
      </c>
      <c r="O17" s="1">
        <v>1</v>
      </c>
      <c r="P17" s="1">
        <f>VLOOKUP(B17,[1]sensho_kensaku_kekka_kinoadmin_!$B:$V,21,FALSE)</f>
        <v>24</v>
      </c>
      <c r="Q17" s="1" t="s">
        <v>88</v>
      </c>
    </row>
    <row r="18" spans="1:17" x14ac:dyDescent="0.2">
      <c r="A18" s="1" t="s">
        <v>1896</v>
      </c>
      <c r="B18" s="1" t="s">
        <v>1897</v>
      </c>
      <c r="C18" s="1" t="s">
        <v>1896</v>
      </c>
      <c r="D18" s="1" t="s">
        <v>1898</v>
      </c>
      <c r="E18" s="1" t="s">
        <v>1899</v>
      </c>
      <c r="F18" s="1" t="s">
        <v>17</v>
      </c>
      <c r="G18" s="1">
        <v>9784883994199</v>
      </c>
      <c r="I18" s="1" t="s">
        <v>86</v>
      </c>
      <c r="J18" s="1" t="s">
        <v>86</v>
      </c>
      <c r="L18" s="1" t="s">
        <v>87</v>
      </c>
      <c r="M18" s="2">
        <v>11307</v>
      </c>
      <c r="N18" s="2">
        <v>12437</v>
      </c>
      <c r="O18" s="1">
        <v>1</v>
      </c>
      <c r="P18" s="1">
        <f>VLOOKUP(B18,[1]sensho_kensaku_kekka_kinoadmin_!$B:$V,21,FALSE)</f>
        <v>24</v>
      </c>
      <c r="Q18" s="1" t="s">
        <v>88</v>
      </c>
    </row>
    <row r="19" spans="1:17" x14ac:dyDescent="0.2">
      <c r="A19" s="1" t="s">
        <v>1900</v>
      </c>
      <c r="B19" s="1" t="s">
        <v>1901</v>
      </c>
      <c r="C19" s="1" t="s">
        <v>1900</v>
      </c>
      <c r="D19" s="1" t="s">
        <v>1902</v>
      </c>
      <c r="E19" s="1" t="s">
        <v>1903</v>
      </c>
      <c r="F19" s="1" t="s">
        <v>17</v>
      </c>
      <c r="G19" s="1">
        <v>9784799104170</v>
      </c>
      <c r="I19" s="1" t="s">
        <v>86</v>
      </c>
      <c r="J19" s="1" t="s">
        <v>86</v>
      </c>
      <c r="L19" s="1" t="s">
        <v>87</v>
      </c>
      <c r="M19" s="2">
        <v>12115</v>
      </c>
      <c r="N19" s="2">
        <v>13326</v>
      </c>
      <c r="O19" s="1">
        <v>1</v>
      </c>
      <c r="P19" s="1">
        <f>VLOOKUP(B19,[1]sensho_kensaku_kekka_kinoadmin_!$B:$V,21,FALSE)</f>
        <v>24</v>
      </c>
      <c r="Q19" s="1" t="s">
        <v>88</v>
      </c>
    </row>
    <row r="20" spans="1:17" x14ac:dyDescent="0.2">
      <c r="A20" s="1" t="s">
        <v>1904</v>
      </c>
      <c r="B20" s="1" t="s">
        <v>1905</v>
      </c>
      <c r="C20" s="1" t="s">
        <v>1904</v>
      </c>
      <c r="D20" s="1" t="s">
        <v>1906</v>
      </c>
      <c r="E20" s="1" t="s">
        <v>1907</v>
      </c>
      <c r="F20" s="1" t="s">
        <v>17</v>
      </c>
      <c r="G20" s="1">
        <v>9784799103333</v>
      </c>
      <c r="I20" s="1" t="s">
        <v>86</v>
      </c>
      <c r="J20" s="1" t="s">
        <v>86</v>
      </c>
      <c r="L20" s="1" t="s">
        <v>87</v>
      </c>
      <c r="M20" s="2">
        <v>13973</v>
      </c>
      <c r="N20" s="2">
        <v>15370</v>
      </c>
      <c r="O20" s="1">
        <v>1</v>
      </c>
      <c r="P20" s="1">
        <f>VLOOKUP(B20,[1]sensho_kensaku_kekka_kinoadmin_!$B:$V,21,FALSE)</f>
        <v>24</v>
      </c>
      <c r="Q20" s="1" t="s">
        <v>88</v>
      </c>
    </row>
  </sheetData>
  <phoneticPr fontId="18"/>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workbookViewId="0">
      <selection activeCell="D1" sqref="D1"/>
    </sheetView>
  </sheetViews>
  <sheetFormatPr defaultRowHeight="13.5" x14ac:dyDescent="0.2"/>
  <cols>
    <col min="1" max="1" width="17.26953125" style="1" customWidth="1"/>
    <col min="2" max="2" width="10.81640625" style="1" customWidth="1"/>
    <col min="3" max="3" width="12.08984375" style="1" customWidth="1"/>
    <col min="4" max="4" width="26.453125" style="1" customWidth="1"/>
    <col min="5" max="6" width="8.7265625" style="1"/>
    <col min="7" max="7" width="16.26953125" style="1" bestFit="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1911</v>
      </c>
      <c r="B2" s="1" t="s">
        <v>1912</v>
      </c>
      <c r="D2" s="1" t="s">
        <v>1913</v>
      </c>
      <c r="E2" s="1" t="s">
        <v>1914</v>
      </c>
      <c r="F2" s="1" t="s">
        <v>1909</v>
      </c>
      <c r="G2" s="1">
        <v>9784384057904</v>
      </c>
      <c r="I2" s="1" t="s">
        <v>86</v>
      </c>
      <c r="K2" s="2" t="s">
        <v>87</v>
      </c>
      <c r="L2" s="2">
        <v>2907</v>
      </c>
      <c r="M2" s="2">
        <v>3198</v>
      </c>
      <c r="N2" s="1">
        <v>1</v>
      </c>
      <c r="O2" s="1">
        <v>24</v>
      </c>
      <c r="P2" s="1" t="s">
        <v>88</v>
      </c>
    </row>
    <row r="3" spans="1:16" x14ac:dyDescent="0.2">
      <c r="A3" s="1" t="s">
        <v>1916</v>
      </c>
      <c r="B3" s="1" t="s">
        <v>1917</v>
      </c>
      <c r="D3" s="1" t="s">
        <v>1918</v>
      </c>
      <c r="E3" s="1" t="s">
        <v>1914</v>
      </c>
      <c r="F3" s="1" t="s">
        <v>1909</v>
      </c>
      <c r="G3" s="1">
        <v>9784384057904</v>
      </c>
      <c r="I3" s="1" t="s">
        <v>86</v>
      </c>
      <c r="K3" s="2" t="s">
        <v>87</v>
      </c>
      <c r="L3" s="2">
        <v>2907</v>
      </c>
      <c r="M3" s="2">
        <v>3198</v>
      </c>
      <c r="N3" s="1">
        <v>1</v>
      </c>
      <c r="O3" s="1">
        <v>24</v>
      </c>
      <c r="P3" s="1" t="s">
        <v>88</v>
      </c>
    </row>
    <row r="4" spans="1:16" x14ac:dyDescent="0.2">
      <c r="A4" s="1" t="s">
        <v>1919</v>
      </c>
      <c r="B4" s="1" t="s">
        <v>1920</v>
      </c>
      <c r="D4" s="1" t="s">
        <v>1921</v>
      </c>
      <c r="E4" s="1" t="s">
        <v>1914</v>
      </c>
      <c r="F4" s="1" t="s">
        <v>1909</v>
      </c>
      <c r="G4" s="1">
        <v>9784384057904</v>
      </c>
      <c r="I4" s="1" t="s">
        <v>86</v>
      </c>
      <c r="K4" s="2" t="s">
        <v>87</v>
      </c>
      <c r="L4" s="2">
        <v>2907</v>
      </c>
      <c r="M4" s="2">
        <v>3198</v>
      </c>
      <c r="N4" s="1">
        <v>1</v>
      </c>
      <c r="O4" s="1">
        <v>24</v>
      </c>
      <c r="P4" s="1" t="s">
        <v>88</v>
      </c>
    </row>
    <row r="5" spans="1:16" x14ac:dyDescent="0.2">
      <c r="A5" s="1" t="s">
        <v>1922</v>
      </c>
      <c r="B5" s="1" t="s">
        <v>1923</v>
      </c>
      <c r="D5" s="1" t="s">
        <v>1924</v>
      </c>
      <c r="E5" s="1" t="s">
        <v>1914</v>
      </c>
      <c r="F5" s="1" t="s">
        <v>1909</v>
      </c>
      <c r="G5" s="1">
        <v>9784384057904</v>
      </c>
      <c r="I5" s="1" t="s">
        <v>86</v>
      </c>
      <c r="K5" s="2" t="s">
        <v>87</v>
      </c>
      <c r="L5" s="2">
        <v>2907</v>
      </c>
      <c r="M5" s="2">
        <v>3198</v>
      </c>
      <c r="N5" s="1">
        <v>1</v>
      </c>
      <c r="O5" s="1">
        <v>24</v>
      </c>
      <c r="P5" s="1" t="s">
        <v>88</v>
      </c>
    </row>
    <row r="6" spans="1:16" x14ac:dyDescent="0.2">
      <c r="A6" s="1" t="s">
        <v>1925</v>
      </c>
      <c r="B6" s="1" t="s">
        <v>1926</v>
      </c>
      <c r="D6" s="1" t="s">
        <v>1927</v>
      </c>
      <c r="E6" s="1" t="s">
        <v>1914</v>
      </c>
      <c r="F6" s="1" t="s">
        <v>1909</v>
      </c>
      <c r="G6" s="1">
        <v>9784384057904</v>
      </c>
      <c r="I6" s="1" t="s">
        <v>86</v>
      </c>
      <c r="K6" s="2" t="s">
        <v>87</v>
      </c>
      <c r="L6" s="2">
        <v>2907</v>
      </c>
      <c r="M6" s="2">
        <v>3198</v>
      </c>
      <c r="N6" s="1">
        <v>1</v>
      </c>
      <c r="O6" s="1">
        <v>24</v>
      </c>
      <c r="P6" s="1" t="s">
        <v>88</v>
      </c>
    </row>
    <row r="7" spans="1:16" x14ac:dyDescent="0.2">
      <c r="A7" s="1" t="s">
        <v>1928</v>
      </c>
      <c r="B7" s="1" t="s">
        <v>1929</v>
      </c>
      <c r="D7" s="1" t="s">
        <v>1930</v>
      </c>
      <c r="E7" s="1" t="s">
        <v>1914</v>
      </c>
      <c r="F7" s="1" t="s">
        <v>1909</v>
      </c>
      <c r="G7" s="1">
        <v>9784384057904</v>
      </c>
      <c r="I7" s="1" t="s">
        <v>86</v>
      </c>
      <c r="K7" s="2" t="s">
        <v>87</v>
      </c>
      <c r="L7" s="2">
        <v>2907</v>
      </c>
      <c r="M7" s="2">
        <v>3198</v>
      </c>
      <c r="N7" s="1">
        <v>1</v>
      </c>
      <c r="O7" s="1">
        <v>24</v>
      </c>
      <c r="P7" s="1" t="s">
        <v>88</v>
      </c>
    </row>
    <row r="8" spans="1:16" x14ac:dyDescent="0.2">
      <c r="A8" s="1" t="s">
        <v>1931</v>
      </c>
      <c r="B8" s="1" t="s">
        <v>1932</v>
      </c>
      <c r="D8" s="1" t="s">
        <v>1933</v>
      </c>
      <c r="E8" s="1" t="s">
        <v>1914</v>
      </c>
      <c r="F8" s="1" t="s">
        <v>1909</v>
      </c>
      <c r="G8" s="1">
        <v>9784384057904</v>
      </c>
      <c r="I8" s="1" t="s">
        <v>86</v>
      </c>
      <c r="K8" s="2" t="s">
        <v>87</v>
      </c>
      <c r="L8" s="2">
        <v>2907</v>
      </c>
      <c r="M8" s="2">
        <v>3198</v>
      </c>
      <c r="N8" s="1">
        <v>1</v>
      </c>
      <c r="O8" s="1">
        <v>24</v>
      </c>
      <c r="P8" s="1" t="s">
        <v>88</v>
      </c>
    </row>
    <row r="9" spans="1:16" x14ac:dyDescent="0.2">
      <c r="A9" s="1" t="s">
        <v>1934</v>
      </c>
      <c r="B9" s="1" t="s">
        <v>1935</v>
      </c>
      <c r="D9" s="1" t="s">
        <v>1936</v>
      </c>
      <c r="E9" s="1" t="s">
        <v>1914</v>
      </c>
      <c r="F9" s="1" t="s">
        <v>1909</v>
      </c>
      <c r="G9" s="1">
        <v>9784384057904</v>
      </c>
      <c r="I9" s="1" t="s">
        <v>86</v>
      </c>
      <c r="K9" s="2" t="s">
        <v>87</v>
      </c>
      <c r="L9" s="2">
        <v>2907</v>
      </c>
      <c r="M9" s="2">
        <v>3198</v>
      </c>
      <c r="N9" s="1">
        <v>1</v>
      </c>
      <c r="O9" s="1">
        <v>24</v>
      </c>
      <c r="P9" s="1" t="s">
        <v>88</v>
      </c>
    </row>
    <row r="10" spans="1:16" x14ac:dyDescent="0.2">
      <c r="A10" s="1" t="s">
        <v>1937</v>
      </c>
      <c r="B10" s="1" t="s">
        <v>1938</v>
      </c>
      <c r="D10" s="1" t="s">
        <v>1939</v>
      </c>
      <c r="E10" s="1" t="s">
        <v>1914</v>
      </c>
      <c r="F10" s="1" t="s">
        <v>1909</v>
      </c>
      <c r="G10" s="1">
        <v>9784384057904</v>
      </c>
      <c r="I10" s="1" t="s">
        <v>86</v>
      </c>
      <c r="K10" s="2" t="s">
        <v>87</v>
      </c>
      <c r="L10" s="2">
        <v>2907</v>
      </c>
      <c r="M10" s="2">
        <v>3198</v>
      </c>
      <c r="N10" s="1">
        <v>1</v>
      </c>
      <c r="O10" s="1">
        <v>24</v>
      </c>
      <c r="P10" s="1" t="s">
        <v>88</v>
      </c>
    </row>
    <row r="11" spans="1:16" x14ac:dyDescent="0.2">
      <c r="A11" s="1" t="s">
        <v>1940</v>
      </c>
      <c r="B11" s="1" t="s">
        <v>1941</v>
      </c>
      <c r="D11" s="1" t="s">
        <v>1942</v>
      </c>
      <c r="E11" s="1" t="s">
        <v>1914</v>
      </c>
      <c r="F11" s="1" t="s">
        <v>1909</v>
      </c>
      <c r="G11" s="1">
        <v>9784384057904</v>
      </c>
      <c r="I11" s="1" t="s">
        <v>86</v>
      </c>
      <c r="K11" s="2" t="s">
        <v>87</v>
      </c>
      <c r="L11" s="2">
        <v>2907</v>
      </c>
      <c r="M11" s="2">
        <v>3198</v>
      </c>
      <c r="N11" s="1">
        <v>1</v>
      </c>
      <c r="O11" s="1">
        <v>24</v>
      </c>
      <c r="P11" s="1" t="s">
        <v>88</v>
      </c>
    </row>
    <row r="12" spans="1:16" x14ac:dyDescent="0.2">
      <c r="A12" s="1" t="s">
        <v>1943</v>
      </c>
      <c r="B12" s="1" t="s">
        <v>1944</v>
      </c>
      <c r="D12" s="1" t="s">
        <v>1945</v>
      </c>
      <c r="E12" s="1" t="s">
        <v>1914</v>
      </c>
      <c r="F12" s="1" t="s">
        <v>1909</v>
      </c>
      <c r="G12" s="1">
        <v>9784384057904</v>
      </c>
      <c r="I12" s="1" t="s">
        <v>86</v>
      </c>
      <c r="K12" s="2" t="s">
        <v>87</v>
      </c>
      <c r="L12" s="2">
        <v>2907</v>
      </c>
      <c r="M12" s="2">
        <v>3198</v>
      </c>
      <c r="N12" s="1">
        <v>1</v>
      </c>
      <c r="O12" s="1">
        <v>24</v>
      </c>
      <c r="P12" s="1" t="s">
        <v>88</v>
      </c>
    </row>
    <row r="13" spans="1:16" x14ac:dyDescent="0.2">
      <c r="A13" s="1" t="s">
        <v>1946</v>
      </c>
      <c r="B13" s="1" t="s">
        <v>1947</v>
      </c>
      <c r="D13" s="1" t="s">
        <v>1948</v>
      </c>
      <c r="E13" s="1" t="s">
        <v>1914</v>
      </c>
      <c r="F13" s="1" t="s">
        <v>1909</v>
      </c>
      <c r="G13" s="1">
        <v>9784384057904</v>
      </c>
      <c r="I13" s="1" t="s">
        <v>86</v>
      </c>
      <c r="K13" s="2" t="s">
        <v>87</v>
      </c>
      <c r="L13" s="2">
        <v>2907</v>
      </c>
      <c r="M13" s="2">
        <v>3198</v>
      </c>
      <c r="N13" s="1">
        <v>1</v>
      </c>
      <c r="O13" s="1">
        <v>24</v>
      </c>
      <c r="P13" s="1" t="s">
        <v>88</v>
      </c>
    </row>
    <row r="14" spans="1:16" x14ac:dyDescent="0.2">
      <c r="A14" s="1" t="s">
        <v>1949</v>
      </c>
      <c r="B14" s="1" t="s">
        <v>1950</v>
      </c>
      <c r="D14" s="1" t="s">
        <v>1951</v>
      </c>
      <c r="E14" s="1" t="s">
        <v>1914</v>
      </c>
      <c r="F14" s="1" t="s">
        <v>1909</v>
      </c>
      <c r="G14" s="1">
        <v>9784384057898</v>
      </c>
      <c r="I14" s="1" t="s">
        <v>86</v>
      </c>
      <c r="K14" s="2" t="s">
        <v>87</v>
      </c>
      <c r="L14" s="2">
        <v>2907</v>
      </c>
      <c r="M14" s="2">
        <v>3198</v>
      </c>
      <c r="N14" s="1">
        <v>1</v>
      </c>
      <c r="O14" s="1">
        <v>24</v>
      </c>
      <c r="P14" s="1" t="s">
        <v>88</v>
      </c>
    </row>
    <row r="15" spans="1:16" x14ac:dyDescent="0.2">
      <c r="A15" s="1" t="s">
        <v>1952</v>
      </c>
      <c r="B15" s="1" t="s">
        <v>1953</v>
      </c>
      <c r="D15" s="1" t="s">
        <v>1954</v>
      </c>
      <c r="E15" s="1" t="s">
        <v>1914</v>
      </c>
      <c r="F15" s="1" t="s">
        <v>1909</v>
      </c>
      <c r="G15" s="1">
        <v>9784384057898</v>
      </c>
      <c r="I15" s="1" t="s">
        <v>86</v>
      </c>
      <c r="K15" s="2" t="s">
        <v>87</v>
      </c>
      <c r="L15" s="2">
        <v>2907</v>
      </c>
      <c r="M15" s="2">
        <v>3198</v>
      </c>
      <c r="N15" s="1">
        <v>1</v>
      </c>
      <c r="O15" s="1">
        <v>24</v>
      </c>
      <c r="P15" s="1" t="s">
        <v>88</v>
      </c>
    </row>
    <row r="16" spans="1:16" x14ac:dyDescent="0.2">
      <c r="A16" s="1" t="s">
        <v>1955</v>
      </c>
      <c r="B16" s="1" t="s">
        <v>1956</v>
      </c>
      <c r="D16" s="1" t="s">
        <v>1957</v>
      </c>
      <c r="E16" s="1" t="s">
        <v>1914</v>
      </c>
      <c r="F16" s="1" t="s">
        <v>1909</v>
      </c>
      <c r="G16" s="1">
        <v>9784384057898</v>
      </c>
      <c r="I16" s="1" t="s">
        <v>86</v>
      </c>
      <c r="K16" s="2" t="s">
        <v>87</v>
      </c>
      <c r="L16" s="2">
        <v>2907</v>
      </c>
      <c r="M16" s="2">
        <v>3198</v>
      </c>
      <c r="N16" s="1">
        <v>1</v>
      </c>
      <c r="O16" s="1">
        <v>24</v>
      </c>
      <c r="P16" s="1" t="s">
        <v>88</v>
      </c>
    </row>
    <row r="17" spans="1:16" x14ac:dyDescent="0.2">
      <c r="A17" s="1" t="s">
        <v>1958</v>
      </c>
      <c r="B17" s="1" t="s">
        <v>1959</v>
      </c>
      <c r="D17" s="1" t="s">
        <v>1960</v>
      </c>
      <c r="E17" s="1" t="s">
        <v>1914</v>
      </c>
      <c r="F17" s="1" t="s">
        <v>1909</v>
      </c>
      <c r="G17" s="1">
        <v>9784384057898</v>
      </c>
      <c r="I17" s="1" t="s">
        <v>86</v>
      </c>
      <c r="K17" s="2" t="s">
        <v>87</v>
      </c>
      <c r="L17" s="2">
        <v>2907</v>
      </c>
      <c r="M17" s="2">
        <v>3198</v>
      </c>
      <c r="N17" s="1">
        <v>1</v>
      </c>
      <c r="O17" s="1">
        <v>24</v>
      </c>
      <c r="P17" s="1" t="s">
        <v>88</v>
      </c>
    </row>
    <row r="18" spans="1:16" x14ac:dyDescent="0.2">
      <c r="A18" s="1" t="s">
        <v>1961</v>
      </c>
      <c r="B18" s="1" t="s">
        <v>1962</v>
      </c>
      <c r="D18" s="1" t="s">
        <v>1963</v>
      </c>
      <c r="E18" s="1" t="s">
        <v>1914</v>
      </c>
      <c r="F18" s="1" t="s">
        <v>1909</v>
      </c>
      <c r="G18" s="1">
        <v>9784384057898</v>
      </c>
      <c r="I18" s="1" t="s">
        <v>86</v>
      </c>
      <c r="K18" s="2" t="s">
        <v>87</v>
      </c>
      <c r="L18" s="2">
        <v>2907</v>
      </c>
      <c r="M18" s="2">
        <v>3198</v>
      </c>
      <c r="N18" s="1">
        <v>1</v>
      </c>
      <c r="O18" s="1">
        <v>24</v>
      </c>
      <c r="P18" s="1" t="s">
        <v>88</v>
      </c>
    </row>
    <row r="19" spans="1:16" x14ac:dyDescent="0.2">
      <c r="A19" s="1" t="s">
        <v>1964</v>
      </c>
      <c r="B19" s="1" t="s">
        <v>1965</v>
      </c>
      <c r="D19" s="1" t="s">
        <v>1966</v>
      </c>
      <c r="E19" s="1" t="s">
        <v>1914</v>
      </c>
      <c r="F19" s="1" t="s">
        <v>1909</v>
      </c>
      <c r="G19" s="1">
        <v>9784384057898</v>
      </c>
      <c r="I19" s="1" t="s">
        <v>86</v>
      </c>
      <c r="K19" s="2" t="s">
        <v>87</v>
      </c>
      <c r="L19" s="2">
        <v>2907</v>
      </c>
      <c r="M19" s="2">
        <v>3198</v>
      </c>
      <c r="N19" s="1">
        <v>1</v>
      </c>
      <c r="O19" s="1">
        <v>24</v>
      </c>
      <c r="P19" s="1" t="s">
        <v>88</v>
      </c>
    </row>
    <row r="20" spans="1:16" x14ac:dyDescent="0.2">
      <c r="A20" s="1" t="s">
        <v>1967</v>
      </c>
      <c r="B20" s="1" t="s">
        <v>1968</v>
      </c>
      <c r="D20" s="1" t="s">
        <v>1969</v>
      </c>
      <c r="E20" s="1" t="s">
        <v>1914</v>
      </c>
      <c r="F20" s="1" t="s">
        <v>1909</v>
      </c>
      <c r="G20" s="1">
        <v>9784384057898</v>
      </c>
      <c r="I20" s="1" t="s">
        <v>86</v>
      </c>
      <c r="K20" s="2" t="s">
        <v>87</v>
      </c>
      <c r="L20" s="2">
        <v>2907</v>
      </c>
      <c r="M20" s="2">
        <v>3198</v>
      </c>
      <c r="N20" s="1">
        <v>1</v>
      </c>
      <c r="O20" s="1">
        <v>24</v>
      </c>
      <c r="P20" s="1" t="s">
        <v>88</v>
      </c>
    </row>
    <row r="21" spans="1:16" x14ac:dyDescent="0.2">
      <c r="A21" s="1" t="s">
        <v>1970</v>
      </c>
      <c r="B21" s="1" t="s">
        <v>1971</v>
      </c>
      <c r="D21" s="1" t="s">
        <v>1972</v>
      </c>
      <c r="E21" s="1" t="s">
        <v>1914</v>
      </c>
      <c r="F21" s="1" t="s">
        <v>1909</v>
      </c>
      <c r="G21" s="1">
        <v>9784384057898</v>
      </c>
      <c r="I21" s="1" t="s">
        <v>86</v>
      </c>
      <c r="K21" s="2" t="s">
        <v>87</v>
      </c>
      <c r="L21" s="2">
        <v>2907</v>
      </c>
      <c r="M21" s="2">
        <v>3198</v>
      </c>
      <c r="N21" s="1">
        <v>1</v>
      </c>
      <c r="O21" s="1">
        <v>24</v>
      </c>
      <c r="P21" s="1" t="s">
        <v>88</v>
      </c>
    </row>
    <row r="22" spans="1:16" x14ac:dyDescent="0.2">
      <c r="A22" s="1" t="s">
        <v>1973</v>
      </c>
      <c r="B22" s="1" t="s">
        <v>1974</v>
      </c>
      <c r="D22" s="1" t="s">
        <v>1975</v>
      </c>
      <c r="E22" s="1" t="s">
        <v>1914</v>
      </c>
      <c r="F22" s="1" t="s">
        <v>1909</v>
      </c>
      <c r="G22" s="1">
        <v>9784384057898</v>
      </c>
      <c r="I22" s="1" t="s">
        <v>86</v>
      </c>
      <c r="K22" s="2" t="s">
        <v>87</v>
      </c>
      <c r="L22" s="2">
        <v>2907</v>
      </c>
      <c r="M22" s="2">
        <v>3198</v>
      </c>
      <c r="N22" s="1">
        <v>1</v>
      </c>
      <c r="O22" s="1">
        <v>24</v>
      </c>
      <c r="P22" s="1" t="s">
        <v>88</v>
      </c>
    </row>
    <row r="23" spans="1:16" x14ac:dyDescent="0.2">
      <c r="A23" s="1" t="s">
        <v>1976</v>
      </c>
      <c r="B23" s="1" t="s">
        <v>1977</v>
      </c>
      <c r="D23" s="1" t="s">
        <v>1978</v>
      </c>
      <c r="E23" s="1" t="s">
        <v>1914</v>
      </c>
      <c r="F23" s="1" t="s">
        <v>1909</v>
      </c>
      <c r="G23" s="1">
        <v>9784384057898</v>
      </c>
      <c r="I23" s="1" t="s">
        <v>86</v>
      </c>
      <c r="K23" s="2" t="s">
        <v>87</v>
      </c>
      <c r="L23" s="2">
        <v>2907</v>
      </c>
      <c r="M23" s="2">
        <v>3198</v>
      </c>
      <c r="N23" s="1">
        <v>1</v>
      </c>
      <c r="O23" s="1">
        <v>24</v>
      </c>
      <c r="P23" s="1" t="s">
        <v>88</v>
      </c>
    </row>
    <row r="24" spans="1:16" x14ac:dyDescent="0.2">
      <c r="A24" s="1" t="s">
        <v>1979</v>
      </c>
      <c r="B24" s="1" t="s">
        <v>1980</v>
      </c>
      <c r="D24" s="1" t="s">
        <v>1981</v>
      </c>
      <c r="E24" s="1" t="s">
        <v>1914</v>
      </c>
      <c r="F24" s="1" t="s">
        <v>1909</v>
      </c>
      <c r="G24" s="1">
        <v>9784384057898</v>
      </c>
      <c r="I24" s="1" t="s">
        <v>86</v>
      </c>
      <c r="K24" s="2" t="s">
        <v>87</v>
      </c>
      <c r="L24" s="2">
        <v>2907</v>
      </c>
      <c r="M24" s="2">
        <v>3198</v>
      </c>
      <c r="N24" s="1">
        <v>1</v>
      </c>
      <c r="O24" s="1">
        <v>24</v>
      </c>
      <c r="P24" s="1" t="s">
        <v>88</v>
      </c>
    </row>
    <row r="25" spans="1:16" x14ac:dyDescent="0.2">
      <c r="A25" s="1" t="s">
        <v>1982</v>
      </c>
      <c r="B25" s="1" t="s">
        <v>1983</v>
      </c>
      <c r="D25" s="1" t="s">
        <v>1984</v>
      </c>
      <c r="E25" s="1" t="s">
        <v>1914</v>
      </c>
      <c r="F25" s="1" t="s">
        <v>1909</v>
      </c>
      <c r="G25" s="1">
        <v>9784384057898</v>
      </c>
      <c r="I25" s="1" t="s">
        <v>86</v>
      </c>
      <c r="K25" s="2" t="s">
        <v>87</v>
      </c>
      <c r="L25" s="2">
        <v>2907</v>
      </c>
      <c r="M25" s="2">
        <v>3198</v>
      </c>
      <c r="N25" s="1">
        <v>1</v>
      </c>
      <c r="O25" s="1">
        <v>24</v>
      </c>
      <c r="P25" s="1" t="s">
        <v>88</v>
      </c>
    </row>
    <row r="26" spans="1:16" x14ac:dyDescent="0.2">
      <c r="A26" s="1" t="s">
        <v>1985</v>
      </c>
      <c r="B26" s="1" t="s">
        <v>1986</v>
      </c>
      <c r="D26" s="1" t="s">
        <v>1987</v>
      </c>
      <c r="E26" s="1" t="s">
        <v>1914</v>
      </c>
      <c r="F26" s="1" t="s">
        <v>1909</v>
      </c>
      <c r="G26" s="1">
        <v>9784384057881</v>
      </c>
      <c r="I26" s="1" t="s">
        <v>86</v>
      </c>
      <c r="K26" s="2" t="s">
        <v>87</v>
      </c>
      <c r="L26" s="2">
        <v>2907</v>
      </c>
      <c r="M26" s="2">
        <v>3198</v>
      </c>
      <c r="N26" s="1">
        <v>1</v>
      </c>
      <c r="O26" s="1">
        <v>24</v>
      </c>
      <c r="P26" s="1" t="s">
        <v>88</v>
      </c>
    </row>
    <row r="27" spans="1:16" x14ac:dyDescent="0.2">
      <c r="A27" s="1" t="s">
        <v>1988</v>
      </c>
      <c r="B27" s="1" t="s">
        <v>1989</v>
      </c>
      <c r="D27" s="1" t="s">
        <v>1990</v>
      </c>
      <c r="E27" s="1" t="s">
        <v>1914</v>
      </c>
      <c r="F27" s="1" t="s">
        <v>1909</v>
      </c>
      <c r="G27" s="1">
        <v>9784384057881</v>
      </c>
      <c r="I27" s="1" t="s">
        <v>86</v>
      </c>
      <c r="K27" s="2" t="s">
        <v>87</v>
      </c>
      <c r="L27" s="2">
        <v>2907</v>
      </c>
      <c r="M27" s="2">
        <v>3198</v>
      </c>
      <c r="N27" s="1">
        <v>1</v>
      </c>
      <c r="O27" s="1">
        <v>24</v>
      </c>
      <c r="P27" s="1" t="s">
        <v>88</v>
      </c>
    </row>
    <row r="28" spans="1:16" x14ac:dyDescent="0.2">
      <c r="A28" s="1" t="s">
        <v>1991</v>
      </c>
      <c r="B28" s="1" t="s">
        <v>1992</v>
      </c>
      <c r="D28" s="1" t="s">
        <v>1993</v>
      </c>
      <c r="E28" s="1" t="s">
        <v>1914</v>
      </c>
      <c r="F28" s="1" t="s">
        <v>1909</v>
      </c>
      <c r="G28" s="1">
        <v>9784384057881</v>
      </c>
      <c r="I28" s="1" t="s">
        <v>86</v>
      </c>
      <c r="K28" s="2" t="s">
        <v>87</v>
      </c>
      <c r="L28" s="2">
        <v>2907</v>
      </c>
      <c r="M28" s="2">
        <v>3198</v>
      </c>
      <c r="N28" s="1">
        <v>1</v>
      </c>
      <c r="O28" s="1">
        <v>24</v>
      </c>
      <c r="P28" s="1" t="s">
        <v>88</v>
      </c>
    </row>
    <row r="29" spans="1:16" x14ac:dyDescent="0.2">
      <c r="A29" s="1" t="s">
        <v>1994</v>
      </c>
      <c r="B29" s="1" t="s">
        <v>1995</v>
      </c>
      <c r="D29" s="1" t="s">
        <v>1996</v>
      </c>
      <c r="E29" s="1" t="s">
        <v>1914</v>
      </c>
      <c r="F29" s="1" t="s">
        <v>1909</v>
      </c>
      <c r="G29" s="1">
        <v>9784384057881</v>
      </c>
      <c r="I29" s="1" t="s">
        <v>86</v>
      </c>
      <c r="K29" s="2" t="s">
        <v>87</v>
      </c>
      <c r="L29" s="2">
        <v>2907</v>
      </c>
      <c r="M29" s="2">
        <v>3198</v>
      </c>
      <c r="N29" s="1">
        <v>1</v>
      </c>
      <c r="O29" s="1">
        <v>24</v>
      </c>
      <c r="P29" s="1" t="s">
        <v>88</v>
      </c>
    </row>
    <row r="30" spans="1:16" x14ac:dyDescent="0.2">
      <c r="A30" s="1" t="s">
        <v>1997</v>
      </c>
      <c r="B30" s="1" t="s">
        <v>1998</v>
      </c>
      <c r="D30" s="1" t="s">
        <v>1999</v>
      </c>
      <c r="E30" s="1" t="s">
        <v>1914</v>
      </c>
      <c r="F30" s="1" t="s">
        <v>1909</v>
      </c>
      <c r="G30" s="1">
        <v>9784384057881</v>
      </c>
      <c r="I30" s="1" t="s">
        <v>86</v>
      </c>
      <c r="K30" s="2" t="s">
        <v>87</v>
      </c>
      <c r="L30" s="2">
        <v>2907</v>
      </c>
      <c r="M30" s="2">
        <v>3198</v>
      </c>
      <c r="N30" s="1">
        <v>1</v>
      </c>
      <c r="O30" s="1">
        <v>24</v>
      </c>
      <c r="P30" s="1" t="s">
        <v>88</v>
      </c>
    </row>
    <row r="31" spans="1:16" x14ac:dyDescent="0.2">
      <c r="A31" s="1" t="s">
        <v>2000</v>
      </c>
      <c r="B31" s="1" t="s">
        <v>2001</v>
      </c>
      <c r="D31" s="1" t="s">
        <v>2002</v>
      </c>
      <c r="E31" s="1" t="s">
        <v>1914</v>
      </c>
      <c r="F31" s="1" t="s">
        <v>1909</v>
      </c>
      <c r="G31" s="1">
        <v>9784384057881</v>
      </c>
      <c r="I31" s="1" t="s">
        <v>86</v>
      </c>
      <c r="K31" s="2" t="s">
        <v>87</v>
      </c>
      <c r="L31" s="2">
        <v>2907</v>
      </c>
      <c r="M31" s="2">
        <v>3198</v>
      </c>
      <c r="N31" s="1">
        <v>1</v>
      </c>
      <c r="O31" s="1">
        <v>24</v>
      </c>
      <c r="P31" s="1" t="s">
        <v>88</v>
      </c>
    </row>
    <row r="32" spans="1:16" x14ac:dyDescent="0.2">
      <c r="A32" s="1" t="s">
        <v>2003</v>
      </c>
      <c r="B32" s="1" t="s">
        <v>2004</v>
      </c>
      <c r="D32" s="1" t="s">
        <v>2005</v>
      </c>
      <c r="E32" s="1" t="s">
        <v>1914</v>
      </c>
      <c r="F32" s="1" t="s">
        <v>1909</v>
      </c>
      <c r="G32" s="1">
        <v>9784384057881</v>
      </c>
      <c r="I32" s="1" t="s">
        <v>86</v>
      </c>
      <c r="K32" s="2" t="s">
        <v>87</v>
      </c>
      <c r="L32" s="2">
        <v>2907</v>
      </c>
      <c r="M32" s="2">
        <v>3198</v>
      </c>
      <c r="N32" s="1">
        <v>1</v>
      </c>
      <c r="O32" s="1">
        <v>24</v>
      </c>
      <c r="P32" s="1" t="s">
        <v>88</v>
      </c>
    </row>
    <row r="33" spans="1:16" x14ac:dyDescent="0.2">
      <c r="A33" s="1" t="s">
        <v>2006</v>
      </c>
      <c r="B33" s="1" t="s">
        <v>2007</v>
      </c>
      <c r="D33" s="1" t="s">
        <v>2008</v>
      </c>
      <c r="E33" s="1" t="s">
        <v>1914</v>
      </c>
      <c r="F33" s="1" t="s">
        <v>1909</v>
      </c>
      <c r="G33" s="1">
        <v>9784384057881</v>
      </c>
      <c r="I33" s="1" t="s">
        <v>86</v>
      </c>
      <c r="K33" s="2" t="s">
        <v>87</v>
      </c>
      <c r="L33" s="2">
        <v>2907</v>
      </c>
      <c r="M33" s="2">
        <v>3198</v>
      </c>
      <c r="N33" s="1">
        <v>1</v>
      </c>
      <c r="O33" s="1">
        <v>24</v>
      </c>
      <c r="P33" s="1" t="s">
        <v>88</v>
      </c>
    </row>
    <row r="34" spans="1:16" x14ac:dyDescent="0.2">
      <c r="A34" s="1" t="s">
        <v>2009</v>
      </c>
      <c r="B34" s="1" t="s">
        <v>2010</v>
      </c>
      <c r="D34" s="1" t="s">
        <v>2011</v>
      </c>
      <c r="E34" s="1" t="s">
        <v>1914</v>
      </c>
      <c r="F34" s="1" t="s">
        <v>1909</v>
      </c>
      <c r="G34" s="1">
        <v>9784384057881</v>
      </c>
      <c r="I34" s="1" t="s">
        <v>86</v>
      </c>
      <c r="K34" s="2" t="s">
        <v>87</v>
      </c>
      <c r="L34" s="2">
        <v>2907</v>
      </c>
      <c r="M34" s="2">
        <v>3198</v>
      </c>
      <c r="N34" s="1">
        <v>1</v>
      </c>
      <c r="O34" s="1">
        <v>24</v>
      </c>
      <c r="P34" s="1" t="s">
        <v>88</v>
      </c>
    </row>
    <row r="35" spans="1:16" x14ac:dyDescent="0.2">
      <c r="A35" s="1" t="s">
        <v>2012</v>
      </c>
      <c r="B35" s="1" t="s">
        <v>2013</v>
      </c>
      <c r="D35" s="1" t="s">
        <v>2014</v>
      </c>
      <c r="E35" s="1" t="s">
        <v>1914</v>
      </c>
      <c r="F35" s="1" t="s">
        <v>1909</v>
      </c>
      <c r="G35" s="1">
        <v>9784384057881</v>
      </c>
      <c r="I35" s="1" t="s">
        <v>86</v>
      </c>
      <c r="K35" s="2" t="s">
        <v>87</v>
      </c>
      <c r="L35" s="2">
        <v>2907</v>
      </c>
      <c r="M35" s="2">
        <v>3198</v>
      </c>
      <c r="N35" s="1">
        <v>1</v>
      </c>
      <c r="O35" s="1">
        <v>24</v>
      </c>
      <c r="P35" s="1" t="s">
        <v>88</v>
      </c>
    </row>
    <row r="36" spans="1:16" x14ac:dyDescent="0.2">
      <c r="A36" s="1" t="s">
        <v>2015</v>
      </c>
      <c r="B36" s="1" t="s">
        <v>2016</v>
      </c>
      <c r="D36" s="1" t="s">
        <v>2017</v>
      </c>
      <c r="E36" s="1" t="s">
        <v>1914</v>
      </c>
      <c r="F36" s="1" t="s">
        <v>1909</v>
      </c>
      <c r="G36" s="1">
        <v>9784384057881</v>
      </c>
      <c r="I36" s="1" t="s">
        <v>86</v>
      </c>
      <c r="K36" s="2" t="s">
        <v>87</v>
      </c>
      <c r="L36" s="2">
        <v>2907</v>
      </c>
      <c r="M36" s="2">
        <v>3198</v>
      </c>
      <c r="N36" s="1">
        <v>1</v>
      </c>
      <c r="O36" s="1">
        <v>24</v>
      </c>
      <c r="P36" s="1" t="s">
        <v>88</v>
      </c>
    </row>
    <row r="37" spans="1:16" x14ac:dyDescent="0.2">
      <c r="A37" s="1" t="s">
        <v>2018</v>
      </c>
      <c r="B37" s="1" t="s">
        <v>2019</v>
      </c>
      <c r="D37" s="1" t="s">
        <v>2020</v>
      </c>
      <c r="E37" s="1" t="s">
        <v>1914</v>
      </c>
      <c r="F37" s="1" t="s">
        <v>1909</v>
      </c>
      <c r="G37" s="1">
        <v>9784384057881</v>
      </c>
      <c r="I37" s="1" t="s">
        <v>86</v>
      </c>
      <c r="K37" s="2" t="s">
        <v>87</v>
      </c>
      <c r="L37" s="2">
        <v>2907</v>
      </c>
      <c r="M37" s="2">
        <v>3198</v>
      </c>
      <c r="N37" s="1">
        <v>1</v>
      </c>
      <c r="O37" s="1">
        <v>24</v>
      </c>
      <c r="P37" s="1" t="s">
        <v>88</v>
      </c>
    </row>
    <row r="38" spans="1:16" x14ac:dyDescent="0.2">
      <c r="A38" s="1" t="s">
        <v>2021</v>
      </c>
      <c r="B38" s="1" t="s">
        <v>2022</v>
      </c>
      <c r="D38" s="1" t="s">
        <v>2023</v>
      </c>
      <c r="E38" s="1" t="s">
        <v>1914</v>
      </c>
      <c r="F38" s="1" t="s">
        <v>1909</v>
      </c>
      <c r="G38" s="1">
        <v>9784384057911</v>
      </c>
      <c r="I38" s="1" t="s">
        <v>86</v>
      </c>
      <c r="K38" s="2" t="s">
        <v>87</v>
      </c>
      <c r="L38" s="2">
        <v>2907</v>
      </c>
      <c r="M38" s="2">
        <v>3198</v>
      </c>
      <c r="N38" s="1">
        <v>1</v>
      </c>
      <c r="O38" s="1">
        <v>24</v>
      </c>
      <c r="P38" s="1" t="s">
        <v>88</v>
      </c>
    </row>
    <row r="39" spans="1:16" x14ac:dyDescent="0.2">
      <c r="A39" s="1" t="s">
        <v>2024</v>
      </c>
      <c r="B39" s="1" t="s">
        <v>2025</v>
      </c>
      <c r="D39" s="1" t="s">
        <v>2026</v>
      </c>
      <c r="E39" s="1" t="s">
        <v>1914</v>
      </c>
      <c r="F39" s="1" t="s">
        <v>1909</v>
      </c>
      <c r="G39" s="1">
        <v>9784384057911</v>
      </c>
      <c r="I39" s="1" t="s">
        <v>86</v>
      </c>
      <c r="K39" s="2" t="s">
        <v>87</v>
      </c>
      <c r="L39" s="2">
        <v>2907</v>
      </c>
      <c r="M39" s="2">
        <v>3198</v>
      </c>
      <c r="N39" s="1">
        <v>1</v>
      </c>
      <c r="O39" s="1">
        <v>24</v>
      </c>
      <c r="P39" s="1" t="s">
        <v>88</v>
      </c>
    </row>
    <row r="40" spans="1:16" x14ac:dyDescent="0.2">
      <c r="A40" s="1" t="s">
        <v>2027</v>
      </c>
      <c r="B40" s="1" t="s">
        <v>2028</v>
      </c>
      <c r="D40" s="1" t="s">
        <v>2029</v>
      </c>
      <c r="E40" s="1" t="s">
        <v>1914</v>
      </c>
      <c r="F40" s="1" t="s">
        <v>1909</v>
      </c>
      <c r="G40" s="1">
        <v>9784384057911</v>
      </c>
      <c r="I40" s="1" t="s">
        <v>86</v>
      </c>
      <c r="K40" s="2" t="s">
        <v>87</v>
      </c>
      <c r="L40" s="2">
        <v>2907</v>
      </c>
      <c r="M40" s="2">
        <v>3198</v>
      </c>
      <c r="N40" s="1">
        <v>1</v>
      </c>
      <c r="O40" s="1">
        <v>24</v>
      </c>
      <c r="P40" s="1" t="s">
        <v>88</v>
      </c>
    </row>
    <row r="41" spans="1:16" x14ac:dyDescent="0.2">
      <c r="A41" s="1" t="s">
        <v>2030</v>
      </c>
      <c r="B41" s="1" t="s">
        <v>2031</v>
      </c>
      <c r="D41" s="1" t="s">
        <v>2032</v>
      </c>
      <c r="E41" s="1" t="s">
        <v>1914</v>
      </c>
      <c r="F41" s="1" t="s">
        <v>1909</v>
      </c>
      <c r="G41" s="1">
        <v>9784384057911</v>
      </c>
      <c r="I41" s="1" t="s">
        <v>86</v>
      </c>
      <c r="K41" s="2" t="s">
        <v>87</v>
      </c>
      <c r="L41" s="2">
        <v>2907</v>
      </c>
      <c r="M41" s="2">
        <v>3198</v>
      </c>
      <c r="N41" s="1">
        <v>1</v>
      </c>
      <c r="O41" s="1">
        <v>24</v>
      </c>
      <c r="P41" s="1" t="s">
        <v>88</v>
      </c>
    </row>
    <row r="42" spans="1:16" x14ac:dyDescent="0.2">
      <c r="A42" s="1" t="s">
        <v>2033</v>
      </c>
      <c r="B42" s="1" t="s">
        <v>2034</v>
      </c>
      <c r="D42" s="1" t="s">
        <v>2035</v>
      </c>
      <c r="E42" s="1" t="s">
        <v>1914</v>
      </c>
      <c r="F42" s="1" t="s">
        <v>1909</v>
      </c>
      <c r="G42" s="1">
        <v>9784384057911</v>
      </c>
      <c r="I42" s="1" t="s">
        <v>86</v>
      </c>
      <c r="K42" s="2" t="s">
        <v>87</v>
      </c>
      <c r="L42" s="2">
        <v>2907</v>
      </c>
      <c r="M42" s="2">
        <v>3198</v>
      </c>
      <c r="N42" s="1">
        <v>1</v>
      </c>
      <c r="O42" s="1">
        <v>24</v>
      </c>
      <c r="P42" s="1" t="s">
        <v>88</v>
      </c>
    </row>
    <row r="43" spans="1:16" x14ac:dyDescent="0.2">
      <c r="A43" s="1" t="s">
        <v>2036</v>
      </c>
      <c r="B43" s="1" t="s">
        <v>2037</v>
      </c>
      <c r="D43" s="1" t="s">
        <v>2038</v>
      </c>
      <c r="E43" s="1" t="s">
        <v>1914</v>
      </c>
      <c r="F43" s="1" t="s">
        <v>1909</v>
      </c>
      <c r="G43" s="1">
        <v>9784384057911</v>
      </c>
      <c r="I43" s="1" t="s">
        <v>86</v>
      </c>
      <c r="K43" s="2" t="s">
        <v>87</v>
      </c>
      <c r="L43" s="2">
        <v>2907</v>
      </c>
      <c r="M43" s="2">
        <v>3198</v>
      </c>
      <c r="N43" s="1">
        <v>1</v>
      </c>
      <c r="O43" s="1">
        <v>24</v>
      </c>
      <c r="P43" s="1" t="s">
        <v>88</v>
      </c>
    </row>
    <row r="44" spans="1:16" x14ac:dyDescent="0.2">
      <c r="A44" s="1" t="s">
        <v>2039</v>
      </c>
      <c r="B44" s="1" t="s">
        <v>2040</v>
      </c>
      <c r="D44" s="1" t="s">
        <v>2041</v>
      </c>
      <c r="E44" s="1" t="s">
        <v>1914</v>
      </c>
      <c r="F44" s="1" t="s">
        <v>1909</v>
      </c>
      <c r="G44" s="1">
        <v>9784384057911</v>
      </c>
      <c r="I44" s="1" t="s">
        <v>86</v>
      </c>
      <c r="K44" s="2" t="s">
        <v>87</v>
      </c>
      <c r="L44" s="2">
        <v>2907</v>
      </c>
      <c r="M44" s="2">
        <v>3198</v>
      </c>
      <c r="N44" s="1">
        <v>1</v>
      </c>
      <c r="O44" s="1">
        <v>24</v>
      </c>
      <c r="P44" s="1" t="s">
        <v>88</v>
      </c>
    </row>
    <row r="45" spans="1:16" x14ac:dyDescent="0.2">
      <c r="A45" s="1" t="s">
        <v>2042</v>
      </c>
      <c r="B45" s="1" t="s">
        <v>2043</v>
      </c>
      <c r="D45" s="1" t="s">
        <v>2044</v>
      </c>
      <c r="E45" s="1" t="s">
        <v>1914</v>
      </c>
      <c r="F45" s="1" t="s">
        <v>1909</v>
      </c>
      <c r="G45" s="1">
        <v>9784384057911</v>
      </c>
      <c r="I45" s="1" t="s">
        <v>86</v>
      </c>
      <c r="K45" s="2" t="s">
        <v>87</v>
      </c>
      <c r="L45" s="2">
        <v>2907</v>
      </c>
      <c r="M45" s="2">
        <v>3198</v>
      </c>
      <c r="N45" s="1">
        <v>1</v>
      </c>
      <c r="O45" s="1">
        <v>24</v>
      </c>
      <c r="P45" s="1" t="s">
        <v>88</v>
      </c>
    </row>
    <row r="46" spans="1:16" x14ac:dyDescent="0.2">
      <c r="A46" s="1" t="s">
        <v>2045</v>
      </c>
      <c r="B46" s="1" t="s">
        <v>2046</v>
      </c>
      <c r="D46" s="1" t="s">
        <v>2047</v>
      </c>
      <c r="E46" s="1" t="s">
        <v>1914</v>
      </c>
      <c r="F46" s="1" t="s">
        <v>1909</v>
      </c>
      <c r="G46" s="1">
        <v>9784384057911</v>
      </c>
      <c r="I46" s="1" t="s">
        <v>86</v>
      </c>
      <c r="K46" s="2" t="s">
        <v>87</v>
      </c>
      <c r="L46" s="2">
        <v>2907</v>
      </c>
      <c r="M46" s="2">
        <v>3198</v>
      </c>
      <c r="N46" s="1">
        <v>1</v>
      </c>
      <c r="O46" s="1">
        <v>24</v>
      </c>
      <c r="P46" s="1" t="s">
        <v>88</v>
      </c>
    </row>
    <row r="47" spans="1:16" x14ac:dyDescent="0.2">
      <c r="A47" s="1" t="s">
        <v>2048</v>
      </c>
      <c r="B47" s="1" t="s">
        <v>2049</v>
      </c>
      <c r="D47" s="1" t="s">
        <v>2050</v>
      </c>
      <c r="E47" s="1" t="s">
        <v>1914</v>
      </c>
      <c r="F47" s="1" t="s">
        <v>1909</v>
      </c>
      <c r="G47" s="1">
        <v>9784384057911</v>
      </c>
      <c r="I47" s="1" t="s">
        <v>86</v>
      </c>
      <c r="K47" s="2" t="s">
        <v>87</v>
      </c>
      <c r="L47" s="2">
        <v>2907</v>
      </c>
      <c r="M47" s="2">
        <v>3198</v>
      </c>
      <c r="N47" s="1">
        <v>1</v>
      </c>
      <c r="O47" s="1">
        <v>24</v>
      </c>
      <c r="P47" s="1" t="s">
        <v>88</v>
      </c>
    </row>
    <row r="48" spans="1:16" x14ac:dyDescent="0.2">
      <c r="A48" s="1" t="s">
        <v>2051</v>
      </c>
      <c r="B48" s="1" t="s">
        <v>2052</v>
      </c>
      <c r="D48" s="1" t="s">
        <v>2053</v>
      </c>
      <c r="E48" s="1" t="s">
        <v>1914</v>
      </c>
      <c r="F48" s="1" t="s">
        <v>1909</v>
      </c>
      <c r="G48" s="1">
        <v>9784384057911</v>
      </c>
      <c r="I48" s="1" t="s">
        <v>86</v>
      </c>
      <c r="K48" s="2" t="s">
        <v>87</v>
      </c>
      <c r="L48" s="2">
        <v>2907</v>
      </c>
      <c r="M48" s="2">
        <v>3198</v>
      </c>
      <c r="N48" s="1">
        <v>1</v>
      </c>
      <c r="O48" s="1">
        <v>24</v>
      </c>
      <c r="P48" s="1" t="s">
        <v>88</v>
      </c>
    </row>
    <row r="49" spans="1:16" x14ac:dyDescent="0.2">
      <c r="A49" s="1" t="s">
        <v>2054</v>
      </c>
      <c r="B49" s="1" t="s">
        <v>2055</v>
      </c>
      <c r="D49" s="1" t="s">
        <v>2056</v>
      </c>
      <c r="E49" s="1" t="s">
        <v>1914</v>
      </c>
      <c r="F49" s="1" t="s">
        <v>1909</v>
      </c>
      <c r="G49" s="1">
        <v>9784384057911</v>
      </c>
      <c r="I49" s="1" t="s">
        <v>86</v>
      </c>
      <c r="K49" s="2" t="s">
        <v>87</v>
      </c>
      <c r="L49" s="2">
        <v>2907</v>
      </c>
      <c r="M49" s="2">
        <v>3198</v>
      </c>
      <c r="N49" s="1">
        <v>1</v>
      </c>
      <c r="O49" s="1">
        <v>24</v>
      </c>
      <c r="P49" s="1" t="s">
        <v>88</v>
      </c>
    </row>
  </sheetData>
  <phoneticPr fontId="18"/>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D20" sqref="D20"/>
    </sheetView>
  </sheetViews>
  <sheetFormatPr defaultRowHeight="13.5" x14ac:dyDescent="0.2"/>
  <cols>
    <col min="1" max="1" width="17.26953125" style="1" customWidth="1"/>
    <col min="2" max="2" width="10.81640625" style="1" customWidth="1"/>
    <col min="3" max="3" width="12.08984375" style="1" customWidth="1"/>
    <col min="4" max="4" width="29.90625" style="1" customWidth="1"/>
    <col min="5" max="6" width="8.7265625" style="1"/>
    <col min="7" max="7" width="16.26953125" style="1" bestFit="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2060</v>
      </c>
      <c r="B2" s="1" t="s">
        <v>2061</v>
      </c>
      <c r="C2" s="1" t="s">
        <v>2060</v>
      </c>
      <c r="D2" s="1" t="s">
        <v>2062</v>
      </c>
      <c r="E2" s="1" t="s">
        <v>2063</v>
      </c>
      <c r="F2" s="1" t="s">
        <v>2058</v>
      </c>
      <c r="G2" s="1">
        <v>9784875685739</v>
      </c>
      <c r="I2" s="1" t="s">
        <v>86</v>
      </c>
      <c r="J2" s="1" t="s">
        <v>86</v>
      </c>
      <c r="L2" s="1" t="s">
        <v>87</v>
      </c>
      <c r="M2" s="2">
        <v>3231</v>
      </c>
      <c r="N2" s="2">
        <v>3554</v>
      </c>
      <c r="O2" s="1">
        <v>1</v>
      </c>
      <c r="P2" s="1">
        <v>24</v>
      </c>
      <c r="Q2" s="1" t="s">
        <v>88</v>
      </c>
    </row>
    <row r="3" spans="1:17" x14ac:dyDescent="0.2">
      <c r="A3" s="1" t="s">
        <v>2064</v>
      </c>
      <c r="B3" s="1" t="s">
        <v>2065</v>
      </c>
      <c r="C3" s="1" t="s">
        <v>2064</v>
      </c>
      <c r="D3" s="1" t="s">
        <v>2066</v>
      </c>
      <c r="E3" s="1" t="s">
        <v>2067</v>
      </c>
      <c r="F3" s="1" t="s">
        <v>2058</v>
      </c>
      <c r="G3" s="1">
        <v>9784875686606</v>
      </c>
      <c r="I3" s="1" t="s">
        <v>86</v>
      </c>
      <c r="J3" s="1" t="s">
        <v>86</v>
      </c>
      <c r="L3" s="1" t="s">
        <v>87</v>
      </c>
      <c r="M3" s="2">
        <v>3231</v>
      </c>
      <c r="N3" s="2">
        <v>3554</v>
      </c>
      <c r="O3" s="1">
        <v>1</v>
      </c>
      <c r="P3" s="1">
        <v>24</v>
      </c>
      <c r="Q3" s="1" t="s">
        <v>88</v>
      </c>
    </row>
    <row r="4" spans="1:17" x14ac:dyDescent="0.2">
      <c r="A4" s="1" t="s">
        <v>2068</v>
      </c>
      <c r="B4" s="1" t="s">
        <v>2069</v>
      </c>
      <c r="C4" s="1" t="s">
        <v>2068</v>
      </c>
      <c r="D4" s="1" t="s">
        <v>2070</v>
      </c>
      <c r="E4" s="1" t="s">
        <v>2071</v>
      </c>
      <c r="F4" s="1" t="s">
        <v>2058</v>
      </c>
      <c r="I4" s="1" t="s">
        <v>86</v>
      </c>
      <c r="J4" s="1" t="s">
        <v>86</v>
      </c>
      <c r="L4" s="1" t="s">
        <v>87</v>
      </c>
      <c r="M4" s="2">
        <v>3231</v>
      </c>
      <c r="N4" s="2">
        <v>3554</v>
      </c>
      <c r="O4" s="1">
        <v>1</v>
      </c>
      <c r="P4" s="1">
        <v>24</v>
      </c>
      <c r="Q4" s="1" t="s">
        <v>88</v>
      </c>
    </row>
    <row r="5" spans="1:17" x14ac:dyDescent="0.2">
      <c r="A5" s="1" t="s">
        <v>2072</v>
      </c>
      <c r="B5" s="1" t="s">
        <v>2073</v>
      </c>
      <c r="C5" s="1" t="s">
        <v>2072</v>
      </c>
      <c r="D5" s="1" t="s">
        <v>2074</v>
      </c>
      <c r="E5" s="1" t="s">
        <v>2075</v>
      </c>
      <c r="F5" s="1" t="s">
        <v>2058</v>
      </c>
      <c r="G5" s="1">
        <v>9784875685982</v>
      </c>
      <c r="I5" s="1" t="s">
        <v>86</v>
      </c>
      <c r="J5" s="1" t="s">
        <v>86</v>
      </c>
      <c r="L5" s="1" t="s">
        <v>87</v>
      </c>
      <c r="M5" s="2">
        <v>4846</v>
      </c>
      <c r="N5" s="2">
        <v>5330</v>
      </c>
      <c r="O5" s="1">
        <v>1</v>
      </c>
      <c r="P5" s="1">
        <v>24</v>
      </c>
      <c r="Q5" s="1" t="s">
        <v>88</v>
      </c>
    </row>
    <row r="6" spans="1:17" x14ac:dyDescent="0.2">
      <c r="A6" s="1" t="s">
        <v>2076</v>
      </c>
      <c r="B6" s="1" t="s">
        <v>2077</v>
      </c>
      <c r="C6" s="1" t="s">
        <v>2076</v>
      </c>
      <c r="D6" s="1" t="s">
        <v>2078</v>
      </c>
      <c r="E6" s="1" t="s">
        <v>2079</v>
      </c>
      <c r="F6" s="1" t="s">
        <v>2058</v>
      </c>
      <c r="G6" s="1">
        <v>9784875685814</v>
      </c>
      <c r="I6" s="1" t="s">
        <v>86</v>
      </c>
      <c r="J6" s="1" t="s">
        <v>86</v>
      </c>
      <c r="L6" s="1" t="s">
        <v>87</v>
      </c>
      <c r="M6" s="2">
        <v>3231</v>
      </c>
      <c r="N6" s="2">
        <v>3554</v>
      </c>
      <c r="O6" s="1">
        <v>1</v>
      </c>
      <c r="P6" s="1">
        <v>24</v>
      </c>
      <c r="Q6" s="1" t="s">
        <v>88</v>
      </c>
    </row>
    <row r="7" spans="1:17" x14ac:dyDescent="0.2">
      <c r="A7" s="1" t="s">
        <v>2080</v>
      </c>
      <c r="B7" s="1" t="s">
        <v>2081</v>
      </c>
      <c r="C7" s="1" t="s">
        <v>2080</v>
      </c>
      <c r="D7" s="1" t="s">
        <v>2082</v>
      </c>
      <c r="E7" s="1" t="s">
        <v>2083</v>
      </c>
      <c r="F7" s="1" t="s">
        <v>2058</v>
      </c>
      <c r="G7" s="1">
        <v>9784875686521</v>
      </c>
      <c r="I7" s="1" t="s">
        <v>86</v>
      </c>
      <c r="J7" s="1" t="s">
        <v>86</v>
      </c>
      <c r="L7" s="1" t="s">
        <v>87</v>
      </c>
      <c r="M7" s="2">
        <v>3231</v>
      </c>
      <c r="N7" s="2">
        <v>3554</v>
      </c>
      <c r="O7" s="1">
        <v>1</v>
      </c>
      <c r="P7" s="1">
        <v>24</v>
      </c>
      <c r="Q7" s="1" t="s">
        <v>88</v>
      </c>
    </row>
    <row r="8" spans="1:17" x14ac:dyDescent="0.2">
      <c r="A8" s="1" t="s">
        <v>2084</v>
      </c>
      <c r="B8" s="1" t="s">
        <v>2085</v>
      </c>
      <c r="C8" s="1" t="s">
        <v>2084</v>
      </c>
      <c r="D8" s="1" t="s">
        <v>2086</v>
      </c>
      <c r="E8" s="1" t="s">
        <v>2087</v>
      </c>
      <c r="F8" s="1" t="s">
        <v>2058</v>
      </c>
      <c r="G8" s="1">
        <v>9784875685937</v>
      </c>
      <c r="I8" s="1" t="s">
        <v>86</v>
      </c>
      <c r="J8" s="1" t="s">
        <v>86</v>
      </c>
      <c r="L8" s="1" t="s">
        <v>87</v>
      </c>
      <c r="M8" s="2">
        <v>4846</v>
      </c>
      <c r="N8" s="2">
        <v>5330</v>
      </c>
      <c r="O8" s="1">
        <v>1</v>
      </c>
      <c r="P8" s="1">
        <v>24</v>
      </c>
      <c r="Q8" s="1" t="s">
        <v>88</v>
      </c>
    </row>
    <row r="9" spans="1:17" x14ac:dyDescent="0.2">
      <c r="A9" s="1" t="s">
        <v>2088</v>
      </c>
      <c r="B9" s="1" t="s">
        <v>2089</v>
      </c>
      <c r="C9" s="1" t="s">
        <v>2088</v>
      </c>
      <c r="D9" s="1" t="s">
        <v>2090</v>
      </c>
      <c r="E9" s="1" t="s">
        <v>2091</v>
      </c>
      <c r="F9" s="1" t="s">
        <v>2058</v>
      </c>
      <c r="G9" s="1">
        <v>9784875686637</v>
      </c>
      <c r="I9" s="1" t="s">
        <v>86</v>
      </c>
      <c r="J9" s="1" t="s">
        <v>86</v>
      </c>
      <c r="L9" s="1" t="s">
        <v>87</v>
      </c>
      <c r="M9" s="2">
        <v>3231</v>
      </c>
      <c r="N9" s="2">
        <v>3554</v>
      </c>
      <c r="O9" s="1">
        <v>1</v>
      </c>
      <c r="P9" s="1">
        <v>24</v>
      </c>
      <c r="Q9" s="1" t="s">
        <v>88</v>
      </c>
    </row>
    <row r="10" spans="1:17" x14ac:dyDescent="0.2">
      <c r="A10" s="1" t="s">
        <v>2092</v>
      </c>
      <c r="B10" s="1" t="s">
        <v>2093</v>
      </c>
      <c r="C10" s="1" t="s">
        <v>2092</v>
      </c>
      <c r="D10" s="1" t="s">
        <v>2094</v>
      </c>
      <c r="E10" s="1" t="s">
        <v>2095</v>
      </c>
      <c r="F10" s="1" t="s">
        <v>2058</v>
      </c>
      <c r="G10" s="1">
        <v>9784875685975</v>
      </c>
      <c r="I10" s="1" t="s">
        <v>86</v>
      </c>
      <c r="J10" s="1" t="s">
        <v>86</v>
      </c>
      <c r="L10" s="1" t="s">
        <v>87</v>
      </c>
      <c r="M10" s="2">
        <v>4846</v>
      </c>
      <c r="N10" s="2">
        <v>5330</v>
      </c>
      <c r="O10" s="1">
        <v>1</v>
      </c>
      <c r="P10" s="1">
        <v>24</v>
      </c>
      <c r="Q10" s="1" t="s">
        <v>88</v>
      </c>
    </row>
    <row r="11" spans="1:17" x14ac:dyDescent="0.2">
      <c r="A11" s="1" t="s">
        <v>2096</v>
      </c>
      <c r="B11" s="1" t="s">
        <v>2097</v>
      </c>
      <c r="C11" s="1" t="s">
        <v>2096</v>
      </c>
      <c r="D11" s="1" t="s">
        <v>2098</v>
      </c>
      <c r="E11" s="1" t="s">
        <v>2099</v>
      </c>
      <c r="F11" s="1" t="s">
        <v>2058</v>
      </c>
      <c r="G11" s="1">
        <v>9784875685753</v>
      </c>
      <c r="I11" s="1" t="s">
        <v>86</v>
      </c>
      <c r="J11" s="1" t="s">
        <v>86</v>
      </c>
      <c r="L11" s="1" t="s">
        <v>87</v>
      </c>
      <c r="M11" s="2">
        <v>3231</v>
      </c>
      <c r="N11" s="2">
        <v>3554</v>
      </c>
      <c r="O11" s="1">
        <v>1</v>
      </c>
      <c r="P11" s="1">
        <v>24</v>
      </c>
      <c r="Q11" s="1" t="s">
        <v>88</v>
      </c>
    </row>
    <row r="12" spans="1:17" x14ac:dyDescent="0.2">
      <c r="A12" s="1" t="s">
        <v>2100</v>
      </c>
      <c r="B12" s="1" t="s">
        <v>2101</v>
      </c>
      <c r="C12" s="1" t="s">
        <v>2100</v>
      </c>
      <c r="D12" s="1" t="s">
        <v>2102</v>
      </c>
      <c r="E12" s="1" t="s">
        <v>2103</v>
      </c>
      <c r="F12" s="1" t="s">
        <v>2058</v>
      </c>
      <c r="I12" s="1" t="s">
        <v>86</v>
      </c>
      <c r="J12" s="1" t="s">
        <v>86</v>
      </c>
      <c r="L12" s="1" t="s">
        <v>87</v>
      </c>
      <c r="M12" s="2">
        <v>3231</v>
      </c>
      <c r="N12" s="2">
        <v>3554</v>
      </c>
      <c r="O12" s="1">
        <v>1</v>
      </c>
      <c r="P12" s="1">
        <v>24</v>
      </c>
      <c r="Q12" s="1" t="s">
        <v>88</v>
      </c>
    </row>
    <row r="13" spans="1:17" x14ac:dyDescent="0.2">
      <c r="A13" s="1" t="s">
        <v>2104</v>
      </c>
      <c r="B13" s="1" t="s">
        <v>2105</v>
      </c>
      <c r="C13" s="1" t="s">
        <v>2104</v>
      </c>
      <c r="D13" s="1" t="s">
        <v>2106</v>
      </c>
      <c r="E13" s="1" t="s">
        <v>2107</v>
      </c>
      <c r="F13" s="1" t="s">
        <v>2058</v>
      </c>
      <c r="G13" s="1">
        <v>9784875685746</v>
      </c>
      <c r="I13" s="1" t="s">
        <v>86</v>
      </c>
      <c r="J13" s="1" t="s">
        <v>86</v>
      </c>
      <c r="L13" s="1" t="s">
        <v>87</v>
      </c>
      <c r="M13" s="2">
        <v>3231</v>
      </c>
      <c r="N13" s="2">
        <v>3554</v>
      </c>
      <c r="O13" s="1">
        <v>1</v>
      </c>
      <c r="P13" s="1">
        <v>24</v>
      </c>
      <c r="Q13" s="1" t="s">
        <v>88</v>
      </c>
    </row>
    <row r="14" spans="1:17" x14ac:dyDescent="0.2">
      <c r="A14" s="1" t="s">
        <v>2108</v>
      </c>
      <c r="B14" s="1" t="s">
        <v>2109</v>
      </c>
      <c r="C14" s="1" t="s">
        <v>2108</v>
      </c>
      <c r="D14" s="1" t="s">
        <v>2110</v>
      </c>
      <c r="E14" s="1" t="s">
        <v>2111</v>
      </c>
      <c r="F14" s="1" t="s">
        <v>2058</v>
      </c>
      <c r="I14" s="1" t="s">
        <v>86</v>
      </c>
      <c r="J14" s="1" t="s">
        <v>86</v>
      </c>
      <c r="L14" s="1" t="s">
        <v>87</v>
      </c>
      <c r="M14" s="2">
        <v>4846</v>
      </c>
      <c r="N14" s="2">
        <v>5330</v>
      </c>
      <c r="O14" s="1">
        <v>1</v>
      </c>
      <c r="P14" s="1">
        <v>24</v>
      </c>
      <c r="Q14" s="1" t="s">
        <v>88</v>
      </c>
    </row>
    <row r="15" spans="1:17" x14ac:dyDescent="0.2">
      <c r="A15" s="1" t="s">
        <v>2112</v>
      </c>
      <c r="B15" s="1" t="s">
        <v>2113</v>
      </c>
      <c r="C15" s="1" t="s">
        <v>2112</v>
      </c>
      <c r="D15" s="1" t="s">
        <v>2114</v>
      </c>
      <c r="E15" s="1" t="s">
        <v>2115</v>
      </c>
      <c r="F15" s="1" t="s">
        <v>2058</v>
      </c>
      <c r="G15" s="1">
        <v>9784875685883</v>
      </c>
      <c r="I15" s="1" t="s">
        <v>86</v>
      </c>
      <c r="J15" s="1" t="s">
        <v>86</v>
      </c>
      <c r="L15" s="1" t="s">
        <v>87</v>
      </c>
      <c r="M15" s="2">
        <v>3231</v>
      </c>
      <c r="N15" s="2">
        <v>3554</v>
      </c>
      <c r="O15" s="1">
        <v>1</v>
      </c>
      <c r="P15" s="1">
        <v>24</v>
      </c>
      <c r="Q15" s="1" t="s">
        <v>88</v>
      </c>
    </row>
    <row r="16" spans="1:17" x14ac:dyDescent="0.2">
      <c r="A16" s="1" t="s">
        <v>2116</v>
      </c>
      <c r="B16" s="1" t="s">
        <v>2117</v>
      </c>
      <c r="C16" s="1" t="s">
        <v>2116</v>
      </c>
      <c r="D16" s="1" t="s">
        <v>2118</v>
      </c>
      <c r="E16" s="1" t="s">
        <v>2119</v>
      </c>
      <c r="F16" s="1" t="s">
        <v>2058</v>
      </c>
      <c r="G16" s="1">
        <v>9784875686538</v>
      </c>
      <c r="I16" s="1" t="s">
        <v>86</v>
      </c>
      <c r="J16" s="1" t="s">
        <v>86</v>
      </c>
      <c r="L16" s="1" t="s">
        <v>87</v>
      </c>
      <c r="M16" s="2">
        <v>3231</v>
      </c>
      <c r="N16" s="2">
        <v>3554</v>
      </c>
      <c r="O16" s="1">
        <v>1</v>
      </c>
      <c r="P16" s="1">
        <v>24</v>
      </c>
      <c r="Q16" s="1" t="s">
        <v>88</v>
      </c>
    </row>
    <row r="17" spans="1:17" x14ac:dyDescent="0.2">
      <c r="A17" s="1" t="s">
        <v>2120</v>
      </c>
      <c r="B17" s="1" t="s">
        <v>2121</v>
      </c>
      <c r="C17" s="1" t="s">
        <v>2120</v>
      </c>
      <c r="D17" s="1" t="s">
        <v>2122</v>
      </c>
      <c r="E17" s="1" t="s">
        <v>2123</v>
      </c>
      <c r="F17" s="1" t="s">
        <v>2058</v>
      </c>
      <c r="I17" s="1" t="s">
        <v>86</v>
      </c>
      <c r="J17" s="1" t="s">
        <v>86</v>
      </c>
      <c r="L17" s="1" t="s">
        <v>87</v>
      </c>
      <c r="M17" s="2">
        <v>4846</v>
      </c>
      <c r="N17" s="2">
        <v>5330</v>
      </c>
      <c r="O17" s="1">
        <v>1</v>
      </c>
      <c r="P17" s="1">
        <v>24</v>
      </c>
      <c r="Q17" s="1" t="s">
        <v>88</v>
      </c>
    </row>
    <row r="18" spans="1:17" x14ac:dyDescent="0.2">
      <c r="A18" s="1" t="s">
        <v>2124</v>
      </c>
      <c r="B18" s="1" t="s">
        <v>2125</v>
      </c>
      <c r="C18" s="1" t="s">
        <v>2124</v>
      </c>
      <c r="D18" s="1" t="s">
        <v>2126</v>
      </c>
      <c r="E18" s="1" t="s">
        <v>2127</v>
      </c>
      <c r="F18" s="1" t="s">
        <v>2058</v>
      </c>
      <c r="G18" s="1">
        <v>9784875686613</v>
      </c>
      <c r="I18" s="1" t="s">
        <v>86</v>
      </c>
      <c r="J18" s="1" t="s">
        <v>86</v>
      </c>
      <c r="L18" s="1" t="s">
        <v>87</v>
      </c>
      <c r="M18" s="2">
        <v>3231</v>
      </c>
      <c r="N18" s="2">
        <v>3554</v>
      </c>
      <c r="O18" s="1">
        <v>1</v>
      </c>
      <c r="P18" s="1">
        <v>24</v>
      </c>
      <c r="Q18" s="1" t="s">
        <v>88</v>
      </c>
    </row>
    <row r="19" spans="1:17" x14ac:dyDescent="0.2">
      <c r="A19" s="1" t="s">
        <v>2128</v>
      </c>
      <c r="B19" s="1" t="s">
        <v>2129</v>
      </c>
      <c r="C19" s="1" t="s">
        <v>2128</v>
      </c>
      <c r="D19" s="1" t="s">
        <v>2130</v>
      </c>
      <c r="E19" s="1" t="s">
        <v>2119</v>
      </c>
      <c r="F19" s="1" t="s">
        <v>2058</v>
      </c>
      <c r="G19" s="1">
        <v>9784875686729</v>
      </c>
      <c r="I19" s="1" t="s">
        <v>86</v>
      </c>
      <c r="J19" s="1" t="s">
        <v>86</v>
      </c>
      <c r="L19" s="1" t="s">
        <v>87</v>
      </c>
      <c r="M19" s="2">
        <v>3231</v>
      </c>
      <c r="N19" s="2">
        <v>3554</v>
      </c>
      <c r="O19" s="1">
        <v>1</v>
      </c>
      <c r="P19" s="1">
        <v>24</v>
      </c>
      <c r="Q19" s="1" t="s">
        <v>88</v>
      </c>
    </row>
    <row r="20" spans="1:17" x14ac:dyDescent="0.2">
      <c r="A20" s="1" t="s">
        <v>2131</v>
      </c>
      <c r="B20" s="1" t="s">
        <v>2132</v>
      </c>
      <c r="C20" s="1" t="s">
        <v>2131</v>
      </c>
      <c r="D20" s="1" t="s">
        <v>2133</v>
      </c>
      <c r="E20" s="1" t="s">
        <v>2134</v>
      </c>
      <c r="F20" s="1" t="s">
        <v>2058</v>
      </c>
      <c r="G20" s="1">
        <v>9784875686712</v>
      </c>
      <c r="I20" s="1" t="s">
        <v>86</v>
      </c>
      <c r="J20" s="1" t="s">
        <v>86</v>
      </c>
      <c r="L20" s="1" t="s">
        <v>87</v>
      </c>
      <c r="M20" s="2">
        <v>3231</v>
      </c>
      <c r="N20" s="2">
        <v>3554</v>
      </c>
      <c r="O20" s="1">
        <v>1</v>
      </c>
      <c r="P20" s="1">
        <v>24</v>
      </c>
      <c r="Q20" s="1" t="s">
        <v>88</v>
      </c>
    </row>
    <row r="21" spans="1:17" x14ac:dyDescent="0.2">
      <c r="A21" s="1" t="s">
        <v>2135</v>
      </c>
      <c r="B21" s="1" t="s">
        <v>2136</v>
      </c>
      <c r="C21" s="1" t="s">
        <v>2135</v>
      </c>
      <c r="D21" s="1" t="s">
        <v>2137</v>
      </c>
      <c r="E21" s="1" t="s">
        <v>2123</v>
      </c>
      <c r="F21" s="1" t="s">
        <v>2058</v>
      </c>
      <c r="G21" s="1">
        <v>9784875685654</v>
      </c>
      <c r="I21" s="1" t="s">
        <v>86</v>
      </c>
      <c r="J21" s="1" t="s">
        <v>86</v>
      </c>
      <c r="L21" s="1" t="s">
        <v>87</v>
      </c>
      <c r="M21" s="2">
        <v>4846</v>
      </c>
      <c r="N21" s="2">
        <v>5330</v>
      </c>
      <c r="O21" s="1">
        <v>1</v>
      </c>
      <c r="P21" s="1">
        <v>24</v>
      </c>
      <c r="Q21" s="1" t="s">
        <v>88</v>
      </c>
    </row>
    <row r="22" spans="1:17" x14ac:dyDescent="0.2">
      <c r="A22" s="1" t="s">
        <v>2138</v>
      </c>
      <c r="B22" s="1" t="s">
        <v>2139</v>
      </c>
      <c r="C22" s="1" t="s">
        <v>2138</v>
      </c>
      <c r="D22" s="1" t="s">
        <v>2140</v>
      </c>
      <c r="E22" s="1" t="s">
        <v>2063</v>
      </c>
      <c r="F22" s="1" t="s">
        <v>2058</v>
      </c>
      <c r="G22" s="1">
        <v>9784875685821</v>
      </c>
      <c r="I22" s="1" t="s">
        <v>86</v>
      </c>
      <c r="J22" s="1" t="s">
        <v>86</v>
      </c>
      <c r="L22" s="1" t="s">
        <v>87</v>
      </c>
      <c r="M22" s="2">
        <v>3231</v>
      </c>
      <c r="N22" s="2">
        <v>3554</v>
      </c>
      <c r="O22" s="1">
        <v>1</v>
      </c>
      <c r="P22" s="1">
        <v>24</v>
      </c>
      <c r="Q22" s="1" t="s">
        <v>88</v>
      </c>
    </row>
    <row r="23" spans="1:17" x14ac:dyDescent="0.2">
      <c r="A23" s="1" t="s">
        <v>2141</v>
      </c>
      <c r="B23" s="1" t="s">
        <v>2142</v>
      </c>
      <c r="C23" s="1" t="s">
        <v>2141</v>
      </c>
      <c r="D23" s="1" t="s">
        <v>2143</v>
      </c>
      <c r="E23" s="1" t="s">
        <v>2144</v>
      </c>
      <c r="F23" s="1" t="s">
        <v>2058</v>
      </c>
      <c r="G23" s="1">
        <v>9784875686620</v>
      </c>
      <c r="I23" s="1" t="s">
        <v>86</v>
      </c>
      <c r="J23" s="1" t="s">
        <v>86</v>
      </c>
      <c r="L23" s="1" t="s">
        <v>87</v>
      </c>
      <c r="M23" s="2">
        <v>3231</v>
      </c>
      <c r="N23" s="2">
        <v>3554</v>
      </c>
      <c r="O23" s="1">
        <v>1</v>
      </c>
      <c r="P23" s="1">
        <v>24</v>
      </c>
      <c r="Q23" s="1" t="s">
        <v>88</v>
      </c>
    </row>
    <row r="24" spans="1:17" x14ac:dyDescent="0.2">
      <c r="A24" s="1" t="s">
        <v>2145</v>
      </c>
      <c r="B24" s="1" t="s">
        <v>2146</v>
      </c>
      <c r="C24" s="1" t="s">
        <v>2145</v>
      </c>
      <c r="D24" s="1" t="s">
        <v>2147</v>
      </c>
      <c r="E24" s="1" t="s">
        <v>2148</v>
      </c>
      <c r="F24" s="1" t="s">
        <v>2058</v>
      </c>
      <c r="I24" s="1" t="s">
        <v>86</v>
      </c>
      <c r="J24" s="1" t="s">
        <v>86</v>
      </c>
      <c r="L24" s="1" t="s">
        <v>87</v>
      </c>
      <c r="M24" s="2">
        <v>3231</v>
      </c>
      <c r="N24" s="2">
        <v>3554</v>
      </c>
      <c r="O24" s="1">
        <v>1</v>
      </c>
      <c r="P24" s="1">
        <v>24</v>
      </c>
      <c r="Q24" s="1" t="s">
        <v>88</v>
      </c>
    </row>
  </sheetData>
  <phoneticPr fontId="18"/>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election activeCell="B43" sqref="B43"/>
    </sheetView>
  </sheetViews>
  <sheetFormatPr defaultRowHeight="13.5" x14ac:dyDescent="0.2"/>
  <cols>
    <col min="1" max="1" width="17.26953125" style="1" customWidth="1"/>
    <col min="2" max="2" width="10.81640625" style="1" customWidth="1"/>
    <col min="3" max="3" width="12.08984375" style="1" customWidth="1"/>
    <col min="4" max="4" width="37.089843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2152</v>
      </c>
      <c r="B2" s="1" t="s">
        <v>2153</v>
      </c>
      <c r="D2" s="1" t="s">
        <v>2154</v>
      </c>
      <c r="E2" s="1" t="s">
        <v>2155</v>
      </c>
      <c r="F2" s="1" t="s">
        <v>2150</v>
      </c>
      <c r="I2" s="1" t="s">
        <v>86</v>
      </c>
      <c r="K2" s="2" t="s">
        <v>87</v>
      </c>
      <c r="L2" s="2">
        <v>7326</v>
      </c>
      <c r="M2" s="2">
        <v>8059</v>
      </c>
      <c r="N2" s="1">
        <v>1</v>
      </c>
      <c r="O2" s="1">
        <v>24</v>
      </c>
      <c r="P2" s="1" t="s">
        <v>88</v>
      </c>
    </row>
    <row r="3" spans="1:16" x14ac:dyDescent="0.2">
      <c r="A3" s="1" t="s">
        <v>2156</v>
      </c>
      <c r="B3" s="1" t="s">
        <v>2157</v>
      </c>
      <c r="D3" s="1" t="s">
        <v>2158</v>
      </c>
      <c r="E3" s="1" t="s">
        <v>2155</v>
      </c>
      <c r="F3" s="1" t="s">
        <v>2150</v>
      </c>
      <c r="I3" s="1" t="s">
        <v>86</v>
      </c>
      <c r="K3" s="2" t="s">
        <v>87</v>
      </c>
      <c r="L3" s="2">
        <v>7326</v>
      </c>
      <c r="M3" s="2">
        <v>8059</v>
      </c>
      <c r="N3" s="1">
        <v>1</v>
      </c>
      <c r="O3" s="1">
        <v>24</v>
      </c>
      <c r="P3" s="1" t="s">
        <v>88</v>
      </c>
    </row>
    <row r="4" spans="1:16" x14ac:dyDescent="0.2">
      <c r="A4" s="1" t="s">
        <v>2159</v>
      </c>
      <c r="B4" s="1" t="s">
        <v>2160</v>
      </c>
      <c r="D4" s="1" t="s">
        <v>2161</v>
      </c>
      <c r="E4" s="1" t="s">
        <v>2155</v>
      </c>
      <c r="F4" s="1" t="s">
        <v>2150</v>
      </c>
      <c r="I4" s="1" t="s">
        <v>86</v>
      </c>
      <c r="K4" s="2" t="s">
        <v>87</v>
      </c>
      <c r="L4" s="2">
        <v>7326</v>
      </c>
      <c r="M4" s="2">
        <v>8059</v>
      </c>
      <c r="N4" s="1">
        <v>1</v>
      </c>
      <c r="O4" s="1">
        <v>24</v>
      </c>
      <c r="P4" s="1" t="s">
        <v>88</v>
      </c>
    </row>
    <row r="5" spans="1:16" x14ac:dyDescent="0.2">
      <c r="A5" s="1" t="s">
        <v>2162</v>
      </c>
      <c r="B5" s="1" t="s">
        <v>2163</v>
      </c>
      <c r="D5" s="1" t="s">
        <v>2164</v>
      </c>
      <c r="E5" s="1" t="s">
        <v>2155</v>
      </c>
      <c r="F5" s="1" t="s">
        <v>2150</v>
      </c>
      <c r="I5" s="1" t="s">
        <v>86</v>
      </c>
      <c r="K5" s="2" t="s">
        <v>87</v>
      </c>
      <c r="L5" s="2">
        <v>7326</v>
      </c>
      <c r="M5" s="2">
        <v>8059</v>
      </c>
      <c r="N5" s="1">
        <v>1</v>
      </c>
      <c r="O5" s="1">
        <v>24</v>
      </c>
      <c r="P5" s="1" t="s">
        <v>88</v>
      </c>
    </row>
    <row r="6" spans="1:16" x14ac:dyDescent="0.2">
      <c r="A6" s="1" t="s">
        <v>2165</v>
      </c>
      <c r="B6" s="1" t="s">
        <v>2166</v>
      </c>
      <c r="D6" s="1" t="s">
        <v>2167</v>
      </c>
      <c r="E6" s="1" t="s">
        <v>2155</v>
      </c>
      <c r="F6" s="1" t="s">
        <v>2150</v>
      </c>
      <c r="I6" s="1" t="s">
        <v>86</v>
      </c>
      <c r="K6" s="2" t="s">
        <v>87</v>
      </c>
      <c r="L6" s="2">
        <v>7326</v>
      </c>
      <c r="M6" s="2">
        <v>8059</v>
      </c>
      <c r="N6" s="1">
        <v>1</v>
      </c>
      <c r="O6" s="1">
        <v>24</v>
      </c>
      <c r="P6" s="1" t="s">
        <v>88</v>
      </c>
    </row>
    <row r="7" spans="1:16" x14ac:dyDescent="0.2">
      <c r="A7" s="1" t="s">
        <v>2168</v>
      </c>
      <c r="B7" s="1" t="s">
        <v>2169</v>
      </c>
      <c r="D7" s="1" t="s">
        <v>2170</v>
      </c>
      <c r="E7" s="1" t="s">
        <v>2155</v>
      </c>
      <c r="F7" s="1" t="s">
        <v>2150</v>
      </c>
      <c r="I7" s="1" t="s">
        <v>86</v>
      </c>
      <c r="K7" s="2" t="s">
        <v>87</v>
      </c>
      <c r="L7" s="2">
        <v>7326</v>
      </c>
      <c r="M7" s="2">
        <v>8059</v>
      </c>
      <c r="N7" s="1">
        <v>1</v>
      </c>
      <c r="O7" s="1">
        <v>24</v>
      </c>
      <c r="P7" s="1" t="s">
        <v>88</v>
      </c>
    </row>
    <row r="8" spans="1:16" x14ac:dyDescent="0.2">
      <c r="A8" s="1" t="s">
        <v>2171</v>
      </c>
      <c r="B8" s="1" t="s">
        <v>2172</v>
      </c>
      <c r="D8" s="1" t="s">
        <v>2173</v>
      </c>
      <c r="E8" s="1" t="s">
        <v>2155</v>
      </c>
      <c r="F8" s="1" t="s">
        <v>2150</v>
      </c>
      <c r="I8" s="1" t="s">
        <v>86</v>
      </c>
      <c r="K8" s="2" t="s">
        <v>87</v>
      </c>
      <c r="L8" s="2">
        <v>7326</v>
      </c>
      <c r="M8" s="2">
        <v>8059</v>
      </c>
      <c r="N8" s="1">
        <v>1</v>
      </c>
      <c r="O8" s="1">
        <v>24</v>
      </c>
      <c r="P8" s="1" t="s">
        <v>88</v>
      </c>
    </row>
    <row r="9" spans="1:16" x14ac:dyDescent="0.2">
      <c r="A9" s="1" t="s">
        <v>2174</v>
      </c>
      <c r="B9" s="1" t="s">
        <v>2175</v>
      </c>
      <c r="D9" s="1" t="s">
        <v>2176</v>
      </c>
      <c r="E9" s="1" t="s">
        <v>2155</v>
      </c>
      <c r="F9" s="1" t="s">
        <v>2150</v>
      </c>
      <c r="I9" s="1" t="s">
        <v>86</v>
      </c>
      <c r="K9" s="2" t="s">
        <v>87</v>
      </c>
      <c r="L9" s="2">
        <v>7326</v>
      </c>
      <c r="M9" s="2">
        <v>8059</v>
      </c>
      <c r="N9" s="1">
        <v>1</v>
      </c>
      <c r="O9" s="1">
        <v>24</v>
      </c>
      <c r="P9" s="1" t="s">
        <v>88</v>
      </c>
    </row>
    <row r="10" spans="1:16" x14ac:dyDescent="0.2">
      <c r="A10" s="1" t="s">
        <v>2177</v>
      </c>
      <c r="B10" s="1" t="s">
        <v>2178</v>
      </c>
      <c r="D10" s="1" t="s">
        <v>2179</v>
      </c>
      <c r="E10" s="1" t="s">
        <v>2155</v>
      </c>
      <c r="F10" s="1" t="s">
        <v>2150</v>
      </c>
      <c r="I10" s="1" t="s">
        <v>86</v>
      </c>
      <c r="K10" s="2" t="s">
        <v>87</v>
      </c>
      <c r="L10" s="2">
        <v>7326</v>
      </c>
      <c r="M10" s="2">
        <v>8059</v>
      </c>
      <c r="N10" s="1">
        <v>1</v>
      </c>
      <c r="O10" s="1">
        <v>24</v>
      </c>
      <c r="P10" s="1" t="s">
        <v>88</v>
      </c>
    </row>
    <row r="11" spans="1:16" x14ac:dyDescent="0.2">
      <c r="A11" s="1" t="s">
        <v>2180</v>
      </c>
      <c r="B11" s="1" t="s">
        <v>2181</v>
      </c>
      <c r="D11" s="1" t="s">
        <v>2182</v>
      </c>
      <c r="E11" s="1" t="s">
        <v>2155</v>
      </c>
      <c r="F11" s="1" t="s">
        <v>2150</v>
      </c>
      <c r="I11" s="1" t="s">
        <v>86</v>
      </c>
      <c r="K11" s="2" t="s">
        <v>87</v>
      </c>
      <c r="L11" s="2">
        <v>7326</v>
      </c>
      <c r="M11" s="2">
        <v>8059</v>
      </c>
      <c r="N11" s="1">
        <v>1</v>
      </c>
      <c r="O11" s="1">
        <v>24</v>
      </c>
      <c r="P11" s="1" t="s">
        <v>88</v>
      </c>
    </row>
    <row r="12" spans="1:16" x14ac:dyDescent="0.2">
      <c r="A12" s="1" t="s">
        <v>2183</v>
      </c>
      <c r="B12" s="1" t="s">
        <v>2184</v>
      </c>
      <c r="D12" s="1" t="s">
        <v>2185</v>
      </c>
      <c r="E12" s="1" t="s">
        <v>2155</v>
      </c>
      <c r="F12" s="1" t="s">
        <v>2150</v>
      </c>
      <c r="I12" s="1" t="s">
        <v>86</v>
      </c>
      <c r="K12" s="2" t="s">
        <v>87</v>
      </c>
      <c r="L12" s="2">
        <v>7326</v>
      </c>
      <c r="M12" s="2">
        <v>8059</v>
      </c>
      <c r="N12" s="1">
        <v>1</v>
      </c>
      <c r="O12" s="1">
        <v>24</v>
      </c>
      <c r="P12" s="1" t="s">
        <v>88</v>
      </c>
    </row>
    <row r="13" spans="1:16" x14ac:dyDescent="0.2">
      <c r="A13" s="1" t="s">
        <v>2186</v>
      </c>
      <c r="B13" s="1" t="s">
        <v>2187</v>
      </c>
      <c r="D13" s="1" t="s">
        <v>2188</v>
      </c>
      <c r="E13" s="1" t="s">
        <v>2155</v>
      </c>
      <c r="F13" s="1" t="s">
        <v>2150</v>
      </c>
      <c r="I13" s="1" t="s">
        <v>86</v>
      </c>
      <c r="K13" s="2" t="s">
        <v>87</v>
      </c>
      <c r="L13" s="2">
        <v>7326</v>
      </c>
      <c r="M13" s="2">
        <v>8059</v>
      </c>
      <c r="N13" s="1">
        <v>1</v>
      </c>
      <c r="O13" s="1">
        <v>24</v>
      </c>
      <c r="P13" s="1" t="s">
        <v>88</v>
      </c>
    </row>
    <row r="14" spans="1:16" x14ac:dyDescent="0.2">
      <c r="A14" s="1" t="s">
        <v>2189</v>
      </c>
      <c r="B14" s="1" t="s">
        <v>2190</v>
      </c>
      <c r="D14" s="1" t="s">
        <v>2191</v>
      </c>
      <c r="E14" s="1" t="s">
        <v>2155</v>
      </c>
      <c r="F14" s="1" t="s">
        <v>2150</v>
      </c>
      <c r="I14" s="1" t="s">
        <v>86</v>
      </c>
      <c r="K14" s="2" t="s">
        <v>87</v>
      </c>
      <c r="L14" s="2">
        <v>7326</v>
      </c>
      <c r="M14" s="2">
        <v>8059</v>
      </c>
      <c r="N14" s="1">
        <v>1</v>
      </c>
      <c r="O14" s="1">
        <v>24</v>
      </c>
      <c r="P14" s="1" t="s">
        <v>88</v>
      </c>
    </row>
    <row r="15" spans="1:16" x14ac:dyDescent="0.2">
      <c r="A15" s="1" t="s">
        <v>2192</v>
      </c>
      <c r="B15" s="1" t="s">
        <v>2193</v>
      </c>
      <c r="D15" s="1" t="s">
        <v>2194</v>
      </c>
      <c r="E15" s="1" t="s">
        <v>2155</v>
      </c>
      <c r="F15" s="1" t="s">
        <v>2150</v>
      </c>
      <c r="I15" s="1" t="s">
        <v>86</v>
      </c>
      <c r="K15" s="2" t="s">
        <v>87</v>
      </c>
      <c r="L15" s="2">
        <v>7326</v>
      </c>
      <c r="M15" s="2">
        <v>8059</v>
      </c>
      <c r="N15" s="1">
        <v>1</v>
      </c>
      <c r="O15" s="1">
        <v>24</v>
      </c>
      <c r="P15" s="1" t="s">
        <v>88</v>
      </c>
    </row>
    <row r="16" spans="1:16" x14ac:dyDescent="0.2">
      <c r="A16" s="1" t="s">
        <v>2195</v>
      </c>
      <c r="B16" s="1" t="s">
        <v>2196</v>
      </c>
      <c r="D16" s="1" t="s">
        <v>2197</v>
      </c>
      <c r="E16" s="1" t="s">
        <v>2155</v>
      </c>
      <c r="F16" s="1" t="s">
        <v>2150</v>
      </c>
      <c r="I16" s="1" t="s">
        <v>86</v>
      </c>
      <c r="K16" s="2" t="s">
        <v>87</v>
      </c>
      <c r="L16" s="2">
        <v>7326</v>
      </c>
      <c r="M16" s="2">
        <v>8059</v>
      </c>
      <c r="N16" s="1">
        <v>1</v>
      </c>
      <c r="O16" s="1">
        <v>24</v>
      </c>
      <c r="P16" s="1" t="s">
        <v>88</v>
      </c>
    </row>
    <row r="17" spans="1:16" x14ac:dyDescent="0.2">
      <c r="A17" s="1" t="s">
        <v>2198</v>
      </c>
      <c r="B17" s="1" t="s">
        <v>2199</v>
      </c>
      <c r="D17" s="1" t="s">
        <v>2200</v>
      </c>
      <c r="E17" s="1" t="s">
        <v>2155</v>
      </c>
      <c r="F17" s="1" t="s">
        <v>2150</v>
      </c>
      <c r="I17" s="1" t="s">
        <v>86</v>
      </c>
      <c r="K17" s="2" t="s">
        <v>87</v>
      </c>
      <c r="L17" s="2">
        <v>7326</v>
      </c>
      <c r="M17" s="2">
        <v>8059</v>
      </c>
      <c r="N17" s="1">
        <v>1</v>
      </c>
      <c r="O17" s="1">
        <v>24</v>
      </c>
      <c r="P17" s="1" t="s">
        <v>88</v>
      </c>
    </row>
    <row r="18" spans="1:16" x14ac:dyDescent="0.2">
      <c r="A18" s="1" t="s">
        <v>2201</v>
      </c>
      <c r="B18" s="1" t="s">
        <v>2202</v>
      </c>
      <c r="D18" s="1" t="s">
        <v>2203</v>
      </c>
      <c r="E18" s="1" t="s">
        <v>2155</v>
      </c>
      <c r="F18" s="1" t="s">
        <v>2150</v>
      </c>
      <c r="I18" s="1" t="s">
        <v>86</v>
      </c>
      <c r="K18" s="2" t="s">
        <v>87</v>
      </c>
      <c r="L18" s="2">
        <v>7326</v>
      </c>
      <c r="M18" s="2">
        <v>8059</v>
      </c>
      <c r="N18" s="1">
        <v>1</v>
      </c>
      <c r="O18" s="1">
        <v>24</v>
      </c>
      <c r="P18" s="1" t="s">
        <v>88</v>
      </c>
    </row>
    <row r="19" spans="1:16" x14ac:dyDescent="0.2">
      <c r="A19" s="1" t="s">
        <v>2204</v>
      </c>
      <c r="B19" s="1" t="s">
        <v>2205</v>
      </c>
      <c r="D19" s="1" t="s">
        <v>2206</v>
      </c>
      <c r="E19" s="1" t="s">
        <v>2155</v>
      </c>
      <c r="F19" s="1" t="s">
        <v>2150</v>
      </c>
      <c r="I19" s="1" t="s">
        <v>86</v>
      </c>
      <c r="K19" s="2" t="s">
        <v>87</v>
      </c>
      <c r="L19" s="2">
        <v>7326</v>
      </c>
      <c r="M19" s="2">
        <v>8059</v>
      </c>
      <c r="N19" s="1">
        <v>1</v>
      </c>
      <c r="O19" s="1">
        <v>24</v>
      </c>
      <c r="P19" s="1" t="s">
        <v>88</v>
      </c>
    </row>
    <row r="20" spans="1:16" x14ac:dyDescent="0.2">
      <c r="A20" s="1" t="s">
        <v>2207</v>
      </c>
      <c r="B20" s="1" t="s">
        <v>2208</v>
      </c>
      <c r="D20" s="1" t="s">
        <v>2209</v>
      </c>
      <c r="E20" s="1" t="s">
        <v>2155</v>
      </c>
      <c r="F20" s="1" t="s">
        <v>2150</v>
      </c>
      <c r="I20" s="1" t="s">
        <v>86</v>
      </c>
      <c r="K20" s="2" t="s">
        <v>87</v>
      </c>
      <c r="L20" s="2">
        <v>7326</v>
      </c>
      <c r="M20" s="2">
        <v>8059</v>
      </c>
      <c r="N20" s="1">
        <v>1</v>
      </c>
      <c r="O20" s="1">
        <v>24</v>
      </c>
      <c r="P20" s="1" t="s">
        <v>88</v>
      </c>
    </row>
    <row r="21" spans="1:16" x14ac:dyDescent="0.2">
      <c r="A21" s="1" t="s">
        <v>2210</v>
      </c>
      <c r="B21" s="1" t="s">
        <v>2211</v>
      </c>
      <c r="D21" s="1" t="s">
        <v>2212</v>
      </c>
      <c r="E21" s="1" t="s">
        <v>2155</v>
      </c>
      <c r="F21" s="1" t="s">
        <v>2150</v>
      </c>
      <c r="I21" s="1" t="s">
        <v>86</v>
      </c>
      <c r="K21" s="2" t="s">
        <v>87</v>
      </c>
      <c r="L21" s="2">
        <v>7326</v>
      </c>
      <c r="M21" s="2">
        <v>8059</v>
      </c>
      <c r="N21" s="1">
        <v>1</v>
      </c>
      <c r="O21" s="1">
        <v>24</v>
      </c>
      <c r="P21" s="1" t="s">
        <v>88</v>
      </c>
    </row>
    <row r="22" spans="1:16" x14ac:dyDescent="0.2">
      <c r="A22" s="1" t="s">
        <v>2213</v>
      </c>
      <c r="B22" s="1" t="s">
        <v>2214</v>
      </c>
      <c r="D22" s="1" t="s">
        <v>2215</v>
      </c>
      <c r="E22" s="1" t="s">
        <v>2155</v>
      </c>
      <c r="F22" s="1" t="s">
        <v>2150</v>
      </c>
      <c r="I22" s="1" t="s">
        <v>86</v>
      </c>
      <c r="K22" s="2" t="s">
        <v>87</v>
      </c>
      <c r="L22" s="2">
        <v>7326</v>
      </c>
      <c r="M22" s="2">
        <v>8059</v>
      </c>
      <c r="N22" s="1">
        <v>1</v>
      </c>
      <c r="O22" s="1">
        <v>24</v>
      </c>
      <c r="P22" s="1" t="s">
        <v>88</v>
      </c>
    </row>
    <row r="23" spans="1:16" x14ac:dyDescent="0.2">
      <c r="A23" s="1" t="s">
        <v>2216</v>
      </c>
      <c r="B23" s="1" t="s">
        <v>2217</v>
      </c>
      <c r="D23" s="1" t="s">
        <v>2218</v>
      </c>
      <c r="E23" s="1" t="s">
        <v>2155</v>
      </c>
      <c r="F23" s="1" t="s">
        <v>2150</v>
      </c>
      <c r="I23" s="1" t="s">
        <v>86</v>
      </c>
      <c r="K23" s="2" t="s">
        <v>87</v>
      </c>
      <c r="L23" s="2">
        <v>7326</v>
      </c>
      <c r="M23" s="2">
        <v>8059</v>
      </c>
      <c r="N23" s="1">
        <v>1</v>
      </c>
      <c r="O23" s="1">
        <v>24</v>
      </c>
      <c r="P23" s="1" t="s">
        <v>88</v>
      </c>
    </row>
    <row r="24" spans="1:16" x14ac:dyDescent="0.2">
      <c r="A24" s="1" t="s">
        <v>2219</v>
      </c>
      <c r="B24" s="1" t="s">
        <v>2220</v>
      </c>
      <c r="D24" s="1" t="s">
        <v>2221</v>
      </c>
      <c r="E24" s="1" t="s">
        <v>2155</v>
      </c>
      <c r="F24" s="1" t="s">
        <v>2150</v>
      </c>
      <c r="I24" s="1" t="s">
        <v>86</v>
      </c>
      <c r="K24" s="2" t="s">
        <v>87</v>
      </c>
      <c r="L24" s="2">
        <v>7326</v>
      </c>
      <c r="M24" s="2">
        <v>8059</v>
      </c>
      <c r="N24" s="1">
        <v>1</v>
      </c>
      <c r="O24" s="1">
        <v>24</v>
      </c>
      <c r="P24" s="1" t="s">
        <v>88</v>
      </c>
    </row>
    <row r="25" spans="1:16" x14ac:dyDescent="0.2">
      <c r="A25" s="1" t="s">
        <v>2222</v>
      </c>
      <c r="B25" s="1" t="s">
        <v>2223</v>
      </c>
      <c r="D25" s="1" t="s">
        <v>2224</v>
      </c>
      <c r="E25" s="1" t="s">
        <v>2155</v>
      </c>
      <c r="F25" s="1" t="s">
        <v>2150</v>
      </c>
      <c r="I25" s="1" t="s">
        <v>86</v>
      </c>
      <c r="K25" s="2" t="s">
        <v>87</v>
      </c>
      <c r="L25" s="2">
        <v>7326</v>
      </c>
      <c r="M25" s="2">
        <v>8059</v>
      </c>
      <c r="N25" s="1">
        <v>1</v>
      </c>
      <c r="O25" s="1">
        <v>24</v>
      </c>
      <c r="P25" s="1" t="s">
        <v>88</v>
      </c>
    </row>
    <row r="26" spans="1:16" x14ac:dyDescent="0.2">
      <c r="A26" s="1" t="s">
        <v>2225</v>
      </c>
      <c r="B26" s="1" t="s">
        <v>2226</v>
      </c>
      <c r="D26" s="1" t="s">
        <v>2227</v>
      </c>
      <c r="E26" s="1" t="s">
        <v>2155</v>
      </c>
      <c r="F26" s="1" t="s">
        <v>2150</v>
      </c>
      <c r="I26" s="1" t="s">
        <v>86</v>
      </c>
      <c r="K26" s="2" t="s">
        <v>87</v>
      </c>
      <c r="L26" s="2">
        <v>7326</v>
      </c>
      <c r="M26" s="2">
        <v>8059</v>
      </c>
      <c r="N26" s="1">
        <v>1</v>
      </c>
      <c r="O26" s="1">
        <v>24</v>
      </c>
      <c r="P26" s="1" t="s">
        <v>88</v>
      </c>
    </row>
    <row r="27" spans="1:16" x14ac:dyDescent="0.2">
      <c r="A27" s="1" t="s">
        <v>2228</v>
      </c>
      <c r="B27" s="1" t="s">
        <v>2229</v>
      </c>
      <c r="D27" s="1" t="s">
        <v>2230</v>
      </c>
      <c r="E27" s="1" t="s">
        <v>2155</v>
      </c>
      <c r="F27" s="1" t="s">
        <v>2150</v>
      </c>
      <c r="I27" s="1" t="s">
        <v>86</v>
      </c>
      <c r="K27" s="2" t="s">
        <v>87</v>
      </c>
      <c r="L27" s="2">
        <v>7326</v>
      </c>
      <c r="M27" s="2">
        <v>8059</v>
      </c>
      <c r="N27" s="1">
        <v>1</v>
      </c>
      <c r="O27" s="1">
        <v>24</v>
      </c>
      <c r="P27" s="1" t="s">
        <v>88</v>
      </c>
    </row>
    <row r="28" spans="1:16" x14ac:dyDescent="0.2">
      <c r="A28" s="1" t="s">
        <v>2231</v>
      </c>
      <c r="B28" s="1" t="s">
        <v>2232</v>
      </c>
      <c r="D28" s="1" t="s">
        <v>2233</v>
      </c>
      <c r="E28" s="1" t="s">
        <v>2155</v>
      </c>
      <c r="F28" s="1" t="s">
        <v>2150</v>
      </c>
      <c r="I28" s="1" t="s">
        <v>86</v>
      </c>
      <c r="K28" s="2" t="s">
        <v>87</v>
      </c>
      <c r="L28" s="2">
        <v>7326</v>
      </c>
      <c r="M28" s="2">
        <v>8059</v>
      </c>
      <c r="N28" s="1">
        <v>1</v>
      </c>
      <c r="O28" s="1">
        <v>24</v>
      </c>
      <c r="P28" s="1" t="s">
        <v>88</v>
      </c>
    </row>
    <row r="29" spans="1:16" x14ac:dyDescent="0.2">
      <c r="A29" s="1" t="s">
        <v>2234</v>
      </c>
      <c r="B29" s="1" t="s">
        <v>2235</v>
      </c>
      <c r="D29" s="1" t="s">
        <v>2236</v>
      </c>
      <c r="E29" s="1" t="s">
        <v>2155</v>
      </c>
      <c r="F29" s="1" t="s">
        <v>2150</v>
      </c>
      <c r="I29" s="1" t="s">
        <v>86</v>
      </c>
      <c r="K29" s="2" t="s">
        <v>87</v>
      </c>
      <c r="L29" s="2">
        <v>7326</v>
      </c>
      <c r="M29" s="2">
        <v>8059</v>
      </c>
      <c r="N29" s="1">
        <v>1</v>
      </c>
      <c r="O29" s="1">
        <v>24</v>
      </c>
      <c r="P29" s="1" t="s">
        <v>88</v>
      </c>
    </row>
    <row r="30" spans="1:16" x14ac:dyDescent="0.2">
      <c r="A30" s="1" t="s">
        <v>2237</v>
      </c>
      <c r="B30" s="1" t="s">
        <v>2238</v>
      </c>
      <c r="D30" s="1" t="s">
        <v>2239</v>
      </c>
      <c r="E30" s="1" t="s">
        <v>2155</v>
      </c>
      <c r="F30" s="1" t="s">
        <v>2150</v>
      </c>
      <c r="I30" s="1" t="s">
        <v>86</v>
      </c>
      <c r="K30" s="2" t="s">
        <v>87</v>
      </c>
      <c r="L30" s="2">
        <v>7326</v>
      </c>
      <c r="M30" s="2">
        <v>8059</v>
      </c>
      <c r="N30" s="1">
        <v>1</v>
      </c>
      <c r="O30" s="1">
        <v>24</v>
      </c>
      <c r="P30" s="1" t="s">
        <v>88</v>
      </c>
    </row>
    <row r="31" spans="1:16" x14ac:dyDescent="0.2">
      <c r="A31" s="1" t="s">
        <v>2240</v>
      </c>
      <c r="B31" s="1" t="s">
        <v>2241</v>
      </c>
      <c r="D31" s="1" t="s">
        <v>2242</v>
      </c>
      <c r="E31" s="1" t="s">
        <v>2155</v>
      </c>
      <c r="F31" s="1" t="s">
        <v>2150</v>
      </c>
      <c r="I31" s="1" t="s">
        <v>86</v>
      </c>
      <c r="K31" s="2" t="s">
        <v>87</v>
      </c>
      <c r="L31" s="2">
        <v>7326</v>
      </c>
      <c r="M31" s="2">
        <v>8059</v>
      </c>
      <c r="N31" s="1">
        <v>1</v>
      </c>
      <c r="O31" s="1">
        <v>24</v>
      </c>
      <c r="P31" s="1" t="s">
        <v>88</v>
      </c>
    </row>
    <row r="32" spans="1:16" x14ac:dyDescent="0.2">
      <c r="A32" s="1" t="s">
        <v>2243</v>
      </c>
      <c r="B32" s="1" t="s">
        <v>2244</v>
      </c>
      <c r="D32" s="1" t="s">
        <v>2245</v>
      </c>
      <c r="E32" s="1" t="s">
        <v>2155</v>
      </c>
      <c r="F32" s="1" t="s">
        <v>2150</v>
      </c>
      <c r="I32" s="1" t="s">
        <v>86</v>
      </c>
      <c r="K32" s="2" t="s">
        <v>87</v>
      </c>
      <c r="L32" s="2">
        <v>7326</v>
      </c>
      <c r="M32" s="2">
        <v>8059</v>
      </c>
      <c r="N32" s="1">
        <v>1</v>
      </c>
      <c r="O32" s="1">
        <v>24</v>
      </c>
      <c r="P32" s="1" t="s">
        <v>88</v>
      </c>
    </row>
    <row r="33" spans="1:16" x14ac:dyDescent="0.2">
      <c r="A33" s="1" t="s">
        <v>2246</v>
      </c>
      <c r="B33" s="1" t="s">
        <v>2247</v>
      </c>
      <c r="D33" s="1" t="s">
        <v>2248</v>
      </c>
      <c r="E33" s="1" t="s">
        <v>2155</v>
      </c>
      <c r="F33" s="1" t="s">
        <v>2150</v>
      </c>
      <c r="I33" s="1" t="s">
        <v>86</v>
      </c>
      <c r="K33" s="2" t="s">
        <v>87</v>
      </c>
      <c r="L33" s="2">
        <v>7326</v>
      </c>
      <c r="M33" s="2">
        <v>8059</v>
      </c>
      <c r="N33" s="1">
        <v>1</v>
      </c>
      <c r="O33" s="1">
        <v>24</v>
      </c>
      <c r="P33" s="1" t="s">
        <v>88</v>
      </c>
    </row>
    <row r="34" spans="1:16" x14ac:dyDescent="0.2">
      <c r="A34" s="1" t="s">
        <v>2249</v>
      </c>
      <c r="B34" s="1" t="s">
        <v>2250</v>
      </c>
      <c r="D34" s="1" t="s">
        <v>2251</v>
      </c>
      <c r="E34" s="1" t="s">
        <v>2155</v>
      </c>
      <c r="F34" s="1" t="s">
        <v>2150</v>
      </c>
      <c r="I34" s="1" t="s">
        <v>86</v>
      </c>
      <c r="K34" s="2" t="s">
        <v>87</v>
      </c>
      <c r="L34" s="2">
        <v>7326</v>
      </c>
      <c r="M34" s="2">
        <v>8059</v>
      </c>
      <c r="N34" s="1">
        <v>1</v>
      </c>
      <c r="O34" s="1">
        <v>24</v>
      </c>
      <c r="P34" s="1" t="s">
        <v>88</v>
      </c>
    </row>
    <row r="35" spans="1:16" x14ac:dyDescent="0.2">
      <c r="A35" s="1" t="s">
        <v>2252</v>
      </c>
      <c r="B35" s="1" t="s">
        <v>2253</v>
      </c>
      <c r="D35" s="1" t="s">
        <v>2254</v>
      </c>
      <c r="E35" s="1" t="s">
        <v>2155</v>
      </c>
      <c r="F35" s="1" t="s">
        <v>2150</v>
      </c>
      <c r="I35" s="1" t="s">
        <v>86</v>
      </c>
      <c r="K35" s="2" t="s">
        <v>87</v>
      </c>
      <c r="L35" s="2">
        <v>7326</v>
      </c>
      <c r="M35" s="2">
        <v>8059</v>
      </c>
      <c r="N35" s="1">
        <v>1</v>
      </c>
      <c r="O35" s="1">
        <v>24</v>
      </c>
      <c r="P35" s="1" t="s">
        <v>88</v>
      </c>
    </row>
    <row r="36" spans="1:16" x14ac:dyDescent="0.2">
      <c r="A36" s="1" t="s">
        <v>2255</v>
      </c>
      <c r="B36" s="1" t="s">
        <v>2256</v>
      </c>
      <c r="D36" s="1" t="s">
        <v>2257</v>
      </c>
      <c r="E36" s="1" t="s">
        <v>2155</v>
      </c>
      <c r="F36" s="1" t="s">
        <v>2150</v>
      </c>
      <c r="I36" s="1" t="s">
        <v>86</v>
      </c>
      <c r="K36" s="2" t="s">
        <v>87</v>
      </c>
      <c r="L36" s="2">
        <v>7326</v>
      </c>
      <c r="M36" s="2">
        <v>8059</v>
      </c>
      <c r="N36" s="1">
        <v>1</v>
      </c>
      <c r="O36" s="1">
        <v>24</v>
      </c>
      <c r="P36" s="1" t="s">
        <v>88</v>
      </c>
    </row>
    <row r="37" spans="1:16" x14ac:dyDescent="0.2">
      <c r="A37" s="1" t="s">
        <v>2258</v>
      </c>
      <c r="B37" s="1" t="s">
        <v>2259</v>
      </c>
      <c r="D37" s="1" t="s">
        <v>2260</v>
      </c>
      <c r="E37" s="1" t="s">
        <v>2155</v>
      </c>
      <c r="F37" s="1" t="s">
        <v>2150</v>
      </c>
      <c r="I37" s="1" t="s">
        <v>86</v>
      </c>
      <c r="K37" s="2" t="s">
        <v>87</v>
      </c>
      <c r="L37" s="2">
        <v>7326</v>
      </c>
      <c r="M37" s="2">
        <v>8059</v>
      </c>
      <c r="N37" s="1">
        <v>1</v>
      </c>
      <c r="O37" s="1">
        <v>24</v>
      </c>
      <c r="P37" s="1" t="s">
        <v>88</v>
      </c>
    </row>
    <row r="38" spans="1:16" x14ac:dyDescent="0.2">
      <c r="A38" s="1" t="s">
        <v>2261</v>
      </c>
      <c r="B38" s="1" t="s">
        <v>2262</v>
      </c>
      <c r="D38" s="1" t="s">
        <v>2263</v>
      </c>
      <c r="E38" s="1" t="s">
        <v>2155</v>
      </c>
      <c r="F38" s="1" t="s">
        <v>2150</v>
      </c>
      <c r="I38" s="1" t="s">
        <v>86</v>
      </c>
      <c r="K38" s="2" t="s">
        <v>87</v>
      </c>
      <c r="L38" s="2">
        <v>7326</v>
      </c>
      <c r="M38" s="2">
        <v>8059</v>
      </c>
      <c r="N38" s="1">
        <v>1</v>
      </c>
      <c r="O38" s="1">
        <v>24</v>
      </c>
      <c r="P38" s="1" t="s">
        <v>88</v>
      </c>
    </row>
    <row r="39" spans="1:16" x14ac:dyDescent="0.2">
      <c r="A39" s="1" t="s">
        <v>2264</v>
      </c>
      <c r="B39" s="1" t="s">
        <v>2265</v>
      </c>
      <c r="D39" s="1" t="s">
        <v>2266</v>
      </c>
      <c r="E39" s="1" t="s">
        <v>2155</v>
      </c>
      <c r="F39" s="1" t="s">
        <v>2150</v>
      </c>
      <c r="I39" s="1" t="s">
        <v>86</v>
      </c>
      <c r="K39" s="2" t="s">
        <v>87</v>
      </c>
      <c r="L39" s="2">
        <v>7326</v>
      </c>
      <c r="M39" s="2">
        <v>8059</v>
      </c>
      <c r="N39" s="1">
        <v>1</v>
      </c>
      <c r="O39" s="1">
        <v>24</v>
      </c>
      <c r="P39" s="1" t="s">
        <v>88</v>
      </c>
    </row>
    <row r="40" spans="1:16" x14ac:dyDescent="0.2">
      <c r="A40" s="1" t="s">
        <v>2267</v>
      </c>
      <c r="B40" s="1" t="s">
        <v>2268</v>
      </c>
      <c r="D40" s="1" t="s">
        <v>2269</v>
      </c>
      <c r="E40" s="1" t="s">
        <v>2155</v>
      </c>
      <c r="F40" s="1" t="s">
        <v>2150</v>
      </c>
      <c r="I40" s="1" t="s">
        <v>86</v>
      </c>
      <c r="K40" s="2" t="s">
        <v>87</v>
      </c>
      <c r="L40" s="2">
        <v>7326</v>
      </c>
      <c r="M40" s="2">
        <v>8059</v>
      </c>
      <c r="N40" s="1">
        <v>1</v>
      </c>
      <c r="O40" s="1">
        <v>24</v>
      </c>
      <c r="P40" s="1" t="s">
        <v>88</v>
      </c>
    </row>
    <row r="41" spans="1:16" x14ac:dyDescent="0.2">
      <c r="A41" s="1" t="s">
        <v>2270</v>
      </c>
      <c r="B41" s="1" t="s">
        <v>2271</v>
      </c>
      <c r="D41" s="1" t="s">
        <v>2272</v>
      </c>
      <c r="E41" s="1" t="s">
        <v>2155</v>
      </c>
      <c r="F41" s="1" t="s">
        <v>2150</v>
      </c>
      <c r="I41" s="1" t="s">
        <v>86</v>
      </c>
      <c r="K41" s="2" t="s">
        <v>87</v>
      </c>
      <c r="L41" s="2">
        <v>7326</v>
      </c>
      <c r="M41" s="2">
        <v>8059</v>
      </c>
      <c r="N41" s="1">
        <v>1</v>
      </c>
      <c r="O41" s="1">
        <v>24</v>
      </c>
      <c r="P41" s="1" t="s">
        <v>88</v>
      </c>
    </row>
  </sheetData>
  <phoneticPr fontId="18"/>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D11" sqref="D11"/>
    </sheetView>
  </sheetViews>
  <sheetFormatPr defaultRowHeight="13.5" x14ac:dyDescent="0.2"/>
  <cols>
    <col min="1" max="1" width="17.26953125" style="1" customWidth="1"/>
    <col min="2" max="2" width="10.81640625" style="1" customWidth="1"/>
    <col min="3" max="3" width="12.08984375" style="1" customWidth="1"/>
    <col min="4" max="4" width="41.17968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2275</v>
      </c>
      <c r="B2" s="1" t="s">
        <v>2276</v>
      </c>
      <c r="D2" s="1" t="s">
        <v>2277</v>
      </c>
      <c r="E2" s="1" t="s">
        <v>2278</v>
      </c>
      <c r="F2" s="1" t="s">
        <v>13</v>
      </c>
      <c r="I2" s="1" t="s">
        <v>86</v>
      </c>
      <c r="K2" s="2" t="s">
        <v>87</v>
      </c>
      <c r="L2" s="2">
        <v>2940</v>
      </c>
      <c r="M2" s="2">
        <v>3234</v>
      </c>
      <c r="N2" s="1">
        <v>1</v>
      </c>
      <c r="O2" s="1">
        <v>24</v>
      </c>
      <c r="P2" s="1" t="s">
        <v>88</v>
      </c>
    </row>
    <row r="3" spans="1:16" x14ac:dyDescent="0.2">
      <c r="A3" s="1" t="s">
        <v>2279</v>
      </c>
      <c r="B3" s="1" t="s">
        <v>2280</v>
      </c>
      <c r="D3" s="1" t="s">
        <v>2281</v>
      </c>
      <c r="E3" s="1" t="s">
        <v>2278</v>
      </c>
      <c r="F3" s="1" t="s">
        <v>13</v>
      </c>
      <c r="I3" s="1" t="s">
        <v>86</v>
      </c>
      <c r="K3" s="2" t="s">
        <v>87</v>
      </c>
      <c r="L3" s="2">
        <v>2940</v>
      </c>
      <c r="M3" s="2">
        <v>3234</v>
      </c>
      <c r="N3" s="1">
        <v>1</v>
      </c>
      <c r="O3" s="1">
        <v>24</v>
      </c>
      <c r="P3" s="1" t="s">
        <v>88</v>
      </c>
    </row>
    <row r="4" spans="1:16" x14ac:dyDescent="0.2">
      <c r="A4" s="1" t="s">
        <v>2282</v>
      </c>
      <c r="B4" s="1" t="s">
        <v>2283</v>
      </c>
      <c r="D4" s="1" t="s">
        <v>2284</v>
      </c>
      <c r="E4" s="1" t="s">
        <v>2278</v>
      </c>
      <c r="F4" s="1" t="s">
        <v>13</v>
      </c>
      <c r="I4" s="1" t="s">
        <v>86</v>
      </c>
      <c r="K4" s="2" t="s">
        <v>87</v>
      </c>
      <c r="L4" s="2">
        <v>2940</v>
      </c>
      <c r="M4" s="2">
        <v>3234</v>
      </c>
      <c r="N4" s="1">
        <v>1</v>
      </c>
      <c r="O4" s="1">
        <v>24</v>
      </c>
      <c r="P4" s="1" t="s">
        <v>88</v>
      </c>
    </row>
    <row r="5" spans="1:16" x14ac:dyDescent="0.2">
      <c r="A5" s="1" t="s">
        <v>2285</v>
      </c>
      <c r="B5" s="1" t="s">
        <v>2286</v>
      </c>
      <c r="D5" s="1" t="s">
        <v>2287</v>
      </c>
      <c r="E5" s="1" t="s">
        <v>2278</v>
      </c>
      <c r="F5" s="1" t="s">
        <v>13</v>
      </c>
      <c r="I5" s="1" t="s">
        <v>86</v>
      </c>
      <c r="K5" s="2" t="s">
        <v>87</v>
      </c>
      <c r="L5" s="2">
        <v>7350</v>
      </c>
      <c r="M5" s="2">
        <v>8085</v>
      </c>
      <c r="N5" s="1">
        <v>1</v>
      </c>
      <c r="O5" s="1">
        <v>24</v>
      </c>
      <c r="P5" s="1" t="s">
        <v>88</v>
      </c>
    </row>
    <row r="6" spans="1:16" x14ac:dyDescent="0.2">
      <c r="A6" s="1" t="s">
        <v>2288</v>
      </c>
      <c r="B6" s="1" t="s">
        <v>2289</v>
      </c>
      <c r="D6" s="1" t="s">
        <v>2290</v>
      </c>
      <c r="E6" s="1" t="s">
        <v>2278</v>
      </c>
      <c r="F6" s="1" t="s">
        <v>13</v>
      </c>
      <c r="I6" s="1" t="s">
        <v>86</v>
      </c>
      <c r="K6" s="2" t="s">
        <v>87</v>
      </c>
      <c r="L6" s="2">
        <v>7350</v>
      </c>
      <c r="M6" s="2">
        <v>8085</v>
      </c>
      <c r="N6" s="1">
        <v>1</v>
      </c>
      <c r="O6" s="1">
        <v>24</v>
      </c>
      <c r="P6" s="1" t="s">
        <v>88</v>
      </c>
    </row>
    <row r="7" spans="1:16" x14ac:dyDescent="0.2">
      <c r="A7" s="1" t="s">
        <v>2291</v>
      </c>
      <c r="B7" s="1" t="s">
        <v>2292</v>
      </c>
      <c r="D7" s="1" t="s">
        <v>2293</v>
      </c>
      <c r="E7" s="1" t="s">
        <v>2278</v>
      </c>
      <c r="F7" s="1" t="s">
        <v>13</v>
      </c>
      <c r="I7" s="1" t="s">
        <v>86</v>
      </c>
      <c r="K7" s="2" t="s">
        <v>87</v>
      </c>
      <c r="L7" s="2">
        <v>14691</v>
      </c>
      <c r="M7" s="2">
        <v>16160</v>
      </c>
      <c r="N7" s="1">
        <v>1</v>
      </c>
      <c r="O7" s="1">
        <v>24</v>
      </c>
      <c r="P7" s="1" t="s">
        <v>88</v>
      </c>
    </row>
    <row r="8" spans="1:16" x14ac:dyDescent="0.2">
      <c r="A8" s="1" t="s">
        <v>2294</v>
      </c>
      <c r="B8" s="1" t="s">
        <v>2295</v>
      </c>
      <c r="D8" s="1" t="s">
        <v>2296</v>
      </c>
      <c r="E8" s="1" t="s">
        <v>2278</v>
      </c>
      <c r="F8" s="1" t="s">
        <v>13</v>
      </c>
      <c r="I8" s="1" t="s">
        <v>86</v>
      </c>
      <c r="K8" s="2" t="s">
        <v>87</v>
      </c>
      <c r="L8" s="2">
        <v>2940</v>
      </c>
      <c r="M8" s="2">
        <v>3234</v>
      </c>
      <c r="N8" s="1">
        <v>1</v>
      </c>
      <c r="O8" s="1">
        <v>24</v>
      </c>
      <c r="P8" s="1" t="s">
        <v>88</v>
      </c>
    </row>
    <row r="9" spans="1:16" x14ac:dyDescent="0.2">
      <c r="A9" s="1" t="s">
        <v>2297</v>
      </c>
      <c r="B9" s="1" t="s">
        <v>2298</v>
      </c>
      <c r="D9" s="1" t="s">
        <v>2299</v>
      </c>
      <c r="E9" s="1" t="s">
        <v>2278</v>
      </c>
      <c r="F9" s="1" t="s">
        <v>13</v>
      </c>
      <c r="I9" s="1" t="s">
        <v>86</v>
      </c>
      <c r="K9" s="2" t="s">
        <v>87</v>
      </c>
      <c r="L9" s="2">
        <v>3675</v>
      </c>
      <c r="M9" s="2">
        <v>4043</v>
      </c>
      <c r="N9" s="1">
        <v>1</v>
      </c>
      <c r="O9" s="1">
        <v>24</v>
      </c>
      <c r="P9" s="1" t="s">
        <v>88</v>
      </c>
    </row>
    <row r="10" spans="1:16" x14ac:dyDescent="0.2">
      <c r="A10" s="1" t="s">
        <v>2300</v>
      </c>
      <c r="B10" s="1" t="s">
        <v>2301</v>
      </c>
      <c r="D10" s="1" t="s">
        <v>2302</v>
      </c>
      <c r="E10" s="1" t="s">
        <v>2278</v>
      </c>
      <c r="F10" s="1" t="s">
        <v>13</v>
      </c>
      <c r="I10" s="1" t="s">
        <v>86</v>
      </c>
      <c r="K10" s="2" t="s">
        <v>87</v>
      </c>
      <c r="L10" s="2">
        <v>2940</v>
      </c>
      <c r="M10" s="2">
        <v>3234</v>
      </c>
      <c r="N10" s="1">
        <v>1</v>
      </c>
      <c r="O10" s="1">
        <v>24</v>
      </c>
      <c r="P10" s="1" t="s">
        <v>88</v>
      </c>
    </row>
    <row r="11" spans="1:16" x14ac:dyDescent="0.2">
      <c r="A11" s="1" t="s">
        <v>2303</v>
      </c>
      <c r="B11" s="1" t="s">
        <v>2304</v>
      </c>
      <c r="D11" s="1" t="s">
        <v>2305</v>
      </c>
      <c r="E11" s="1" t="s">
        <v>2278</v>
      </c>
      <c r="F11" s="1" t="s">
        <v>13</v>
      </c>
      <c r="I11" s="1" t="s">
        <v>86</v>
      </c>
      <c r="K11" s="2" t="s">
        <v>87</v>
      </c>
      <c r="L11" s="2">
        <v>11016</v>
      </c>
      <c r="M11" s="2">
        <v>12118</v>
      </c>
      <c r="N11" s="1">
        <v>1</v>
      </c>
      <c r="O11" s="1">
        <v>24</v>
      </c>
      <c r="P11" s="1" t="s">
        <v>88</v>
      </c>
    </row>
    <row r="12" spans="1:16" x14ac:dyDescent="0.2">
      <c r="A12" s="1" t="s">
        <v>2306</v>
      </c>
      <c r="B12" s="1" t="s">
        <v>2307</v>
      </c>
      <c r="D12" s="1" t="s">
        <v>2308</v>
      </c>
      <c r="E12" s="1" t="s">
        <v>2278</v>
      </c>
      <c r="F12" s="1" t="s">
        <v>13</v>
      </c>
      <c r="I12" s="1" t="s">
        <v>86</v>
      </c>
      <c r="K12" s="2" t="s">
        <v>87</v>
      </c>
      <c r="L12" s="2">
        <v>5145</v>
      </c>
      <c r="M12" s="2">
        <v>5660</v>
      </c>
      <c r="N12" s="1">
        <v>1</v>
      </c>
      <c r="O12" s="1">
        <v>24</v>
      </c>
      <c r="P12" s="1" t="s">
        <v>88</v>
      </c>
    </row>
    <row r="13" spans="1:16" x14ac:dyDescent="0.2">
      <c r="A13" s="1" t="s">
        <v>2309</v>
      </c>
      <c r="B13" s="1" t="s">
        <v>2310</v>
      </c>
      <c r="D13" s="1" t="s">
        <v>2311</v>
      </c>
      <c r="E13" s="1" t="s">
        <v>2278</v>
      </c>
      <c r="F13" s="1" t="s">
        <v>13</v>
      </c>
      <c r="I13" s="1" t="s">
        <v>86</v>
      </c>
      <c r="K13" s="2" t="s">
        <v>87</v>
      </c>
      <c r="L13" s="2">
        <v>8811</v>
      </c>
      <c r="M13" s="2">
        <v>9692</v>
      </c>
      <c r="N13" s="1">
        <v>1</v>
      </c>
      <c r="O13" s="1">
        <v>24</v>
      </c>
      <c r="P13" s="1" t="s">
        <v>88</v>
      </c>
    </row>
    <row r="14" spans="1:16" x14ac:dyDescent="0.2">
      <c r="A14" s="1" t="s">
        <v>2312</v>
      </c>
      <c r="B14" s="1" t="s">
        <v>2313</v>
      </c>
      <c r="D14" s="1" t="s">
        <v>2314</v>
      </c>
      <c r="E14" s="1" t="s">
        <v>2278</v>
      </c>
      <c r="F14" s="1" t="s">
        <v>13</v>
      </c>
      <c r="I14" s="1" t="s">
        <v>86</v>
      </c>
      <c r="K14" s="2" t="s">
        <v>87</v>
      </c>
      <c r="L14" s="2">
        <v>11016</v>
      </c>
      <c r="M14" s="2">
        <v>12118</v>
      </c>
      <c r="N14" s="1">
        <v>1</v>
      </c>
      <c r="O14" s="1">
        <v>24</v>
      </c>
      <c r="P14" s="1" t="s">
        <v>88</v>
      </c>
    </row>
    <row r="15" spans="1:16" x14ac:dyDescent="0.2">
      <c r="A15" s="1" t="s">
        <v>2315</v>
      </c>
      <c r="B15" s="1" t="s">
        <v>2316</v>
      </c>
      <c r="D15" s="1" t="s">
        <v>2317</v>
      </c>
      <c r="E15" s="1" t="s">
        <v>2278</v>
      </c>
      <c r="F15" s="1" t="s">
        <v>13</v>
      </c>
      <c r="I15" s="1" t="s">
        <v>86</v>
      </c>
      <c r="K15" s="2" t="s">
        <v>87</v>
      </c>
      <c r="L15" s="2">
        <v>11016</v>
      </c>
      <c r="M15" s="2">
        <v>12118</v>
      </c>
      <c r="N15" s="1">
        <v>1</v>
      </c>
      <c r="O15" s="1">
        <v>24</v>
      </c>
      <c r="P15" s="1" t="s">
        <v>88</v>
      </c>
    </row>
  </sheetData>
  <phoneticPr fontId="18"/>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selection activeCell="D1" sqref="D1"/>
    </sheetView>
  </sheetViews>
  <sheetFormatPr defaultRowHeight="13.5" x14ac:dyDescent="0.2"/>
  <cols>
    <col min="1" max="1" width="17.26953125" style="1" customWidth="1"/>
    <col min="2" max="2" width="10.81640625" style="1" customWidth="1"/>
    <col min="3" max="3" width="12.08984375" style="1" customWidth="1"/>
    <col min="4" max="4" width="38.906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2320</v>
      </c>
      <c r="B2" s="1" t="s">
        <v>2321</v>
      </c>
      <c r="D2" s="1" t="s">
        <v>2322</v>
      </c>
      <c r="E2" s="1" t="s">
        <v>2323</v>
      </c>
      <c r="F2" s="1" t="s">
        <v>13</v>
      </c>
      <c r="I2" s="1" t="s">
        <v>86</v>
      </c>
      <c r="K2" s="2" t="s">
        <v>87</v>
      </c>
      <c r="L2" s="2">
        <v>1493</v>
      </c>
      <c r="M2" s="2">
        <v>1642</v>
      </c>
      <c r="N2" s="1">
        <v>1</v>
      </c>
      <c r="O2" s="1">
        <v>24</v>
      </c>
      <c r="P2" s="1" t="s">
        <v>88</v>
      </c>
    </row>
    <row r="3" spans="1:16" x14ac:dyDescent="0.2">
      <c r="A3" s="1" t="s">
        <v>2324</v>
      </c>
      <c r="B3" s="1" t="s">
        <v>2325</v>
      </c>
      <c r="D3" s="1" t="s">
        <v>2326</v>
      </c>
      <c r="E3" s="1" t="s">
        <v>2327</v>
      </c>
      <c r="F3" s="1" t="s">
        <v>13</v>
      </c>
      <c r="I3" s="1" t="s">
        <v>86</v>
      </c>
      <c r="K3" s="2" t="s">
        <v>87</v>
      </c>
      <c r="L3" s="2">
        <v>8076</v>
      </c>
      <c r="M3" s="2">
        <v>8884</v>
      </c>
      <c r="N3" s="1">
        <v>1</v>
      </c>
      <c r="O3" s="1">
        <v>24</v>
      </c>
      <c r="P3" s="1" t="s">
        <v>88</v>
      </c>
    </row>
    <row r="4" spans="1:16" x14ac:dyDescent="0.2">
      <c r="A4" s="1" t="s">
        <v>2328</v>
      </c>
      <c r="B4" s="1" t="s">
        <v>2329</v>
      </c>
      <c r="D4" s="1" t="s">
        <v>2330</v>
      </c>
      <c r="E4" s="1" t="s">
        <v>2331</v>
      </c>
      <c r="F4" s="1" t="s">
        <v>13</v>
      </c>
      <c r="I4" s="1" t="s">
        <v>86</v>
      </c>
      <c r="K4" s="2" t="s">
        <v>87</v>
      </c>
      <c r="L4" s="2">
        <v>8076</v>
      </c>
      <c r="M4" s="2">
        <v>8884</v>
      </c>
      <c r="N4" s="1">
        <v>1</v>
      </c>
      <c r="O4" s="1">
        <v>24</v>
      </c>
      <c r="P4" s="1" t="s">
        <v>88</v>
      </c>
    </row>
    <row r="5" spans="1:16" x14ac:dyDescent="0.2">
      <c r="A5" s="1" t="s">
        <v>2332</v>
      </c>
      <c r="B5" s="1" t="s">
        <v>2333</v>
      </c>
      <c r="D5" s="1" t="s">
        <v>2334</v>
      </c>
      <c r="E5" s="1" t="s">
        <v>2335</v>
      </c>
      <c r="F5" s="1" t="s">
        <v>13</v>
      </c>
      <c r="I5" s="1" t="s">
        <v>86</v>
      </c>
      <c r="K5" s="2" t="s">
        <v>87</v>
      </c>
      <c r="L5" s="2">
        <v>10096</v>
      </c>
      <c r="M5" s="2">
        <v>11106</v>
      </c>
      <c r="N5" s="1">
        <v>1</v>
      </c>
      <c r="O5" s="1">
        <v>24</v>
      </c>
      <c r="P5" s="1" t="s">
        <v>88</v>
      </c>
    </row>
    <row r="6" spans="1:16" x14ac:dyDescent="0.2">
      <c r="A6" s="1" t="s">
        <v>2336</v>
      </c>
      <c r="B6" s="1" t="s">
        <v>2337</v>
      </c>
      <c r="D6" s="1" t="s">
        <v>2338</v>
      </c>
      <c r="E6" s="1" t="s">
        <v>2323</v>
      </c>
      <c r="F6" s="1" t="s">
        <v>13</v>
      </c>
      <c r="I6" s="1" t="s">
        <v>86</v>
      </c>
      <c r="K6" s="2" t="s">
        <v>87</v>
      </c>
      <c r="L6" s="2">
        <v>735</v>
      </c>
      <c r="M6" s="2">
        <v>809</v>
      </c>
      <c r="N6" s="1">
        <v>1</v>
      </c>
      <c r="O6" s="1">
        <v>24</v>
      </c>
      <c r="P6" s="1" t="s">
        <v>88</v>
      </c>
    </row>
    <row r="7" spans="1:16" x14ac:dyDescent="0.2">
      <c r="A7" s="1" t="s">
        <v>2339</v>
      </c>
      <c r="B7" s="1" t="s">
        <v>2340</v>
      </c>
      <c r="D7" s="1" t="s">
        <v>2341</v>
      </c>
      <c r="E7" s="1" t="s">
        <v>2323</v>
      </c>
      <c r="F7" s="1" t="s">
        <v>13</v>
      </c>
      <c r="I7" s="1" t="s">
        <v>86</v>
      </c>
      <c r="K7" s="2" t="s">
        <v>87</v>
      </c>
      <c r="L7" s="2">
        <v>4039</v>
      </c>
      <c r="M7" s="2">
        <v>4443</v>
      </c>
      <c r="N7" s="1">
        <v>1</v>
      </c>
      <c r="O7" s="1">
        <v>24</v>
      </c>
      <c r="P7" s="1" t="s">
        <v>88</v>
      </c>
    </row>
    <row r="8" spans="1:16" x14ac:dyDescent="0.2">
      <c r="A8" s="1" t="s">
        <v>2342</v>
      </c>
      <c r="B8" s="1" t="s">
        <v>2343</v>
      </c>
      <c r="D8" s="1" t="s">
        <v>2344</v>
      </c>
      <c r="E8" s="1" t="s">
        <v>2323</v>
      </c>
      <c r="F8" s="1" t="s">
        <v>13</v>
      </c>
      <c r="I8" s="1" t="s">
        <v>86</v>
      </c>
      <c r="K8" s="2" t="s">
        <v>87</v>
      </c>
      <c r="L8" s="2">
        <v>2245</v>
      </c>
      <c r="M8" s="2">
        <v>2470</v>
      </c>
      <c r="N8" s="1">
        <v>1</v>
      </c>
      <c r="O8" s="1">
        <v>24</v>
      </c>
      <c r="P8" s="1" t="s">
        <v>88</v>
      </c>
    </row>
    <row r="9" spans="1:16" x14ac:dyDescent="0.2">
      <c r="A9" s="1" t="s">
        <v>2345</v>
      </c>
      <c r="B9" s="1" t="s">
        <v>2346</v>
      </c>
      <c r="D9" s="1" t="s">
        <v>2347</v>
      </c>
      <c r="E9" s="1" t="s">
        <v>2323</v>
      </c>
      <c r="F9" s="1" t="s">
        <v>13</v>
      </c>
      <c r="I9" s="1" t="s">
        <v>86</v>
      </c>
      <c r="K9" s="2" t="s">
        <v>87</v>
      </c>
      <c r="L9" s="2">
        <v>2916</v>
      </c>
      <c r="M9" s="2">
        <v>3208</v>
      </c>
      <c r="N9" s="1">
        <v>1</v>
      </c>
      <c r="O9" s="1">
        <v>24</v>
      </c>
      <c r="P9" s="1" t="s">
        <v>88</v>
      </c>
    </row>
    <row r="10" spans="1:16" x14ac:dyDescent="0.2">
      <c r="A10" s="1" t="s">
        <v>2348</v>
      </c>
      <c r="B10" s="1" t="s">
        <v>2349</v>
      </c>
      <c r="D10" s="1" t="s">
        <v>2350</v>
      </c>
      <c r="E10" s="1" t="s">
        <v>2323</v>
      </c>
      <c r="F10" s="1" t="s">
        <v>13</v>
      </c>
      <c r="I10" s="1" t="s">
        <v>86</v>
      </c>
      <c r="K10" s="2" t="s">
        <v>87</v>
      </c>
      <c r="L10" s="2">
        <v>3675</v>
      </c>
      <c r="M10" s="2">
        <v>4043</v>
      </c>
      <c r="N10" s="1">
        <v>1</v>
      </c>
      <c r="O10" s="1">
        <v>24</v>
      </c>
      <c r="P10" s="1" t="s">
        <v>88</v>
      </c>
    </row>
    <row r="11" spans="1:16" x14ac:dyDescent="0.2">
      <c r="A11" s="1" t="s">
        <v>2351</v>
      </c>
      <c r="B11" s="1" t="s">
        <v>2352</v>
      </c>
      <c r="D11" s="1" t="s">
        <v>2353</v>
      </c>
      <c r="E11" s="1" t="s">
        <v>2335</v>
      </c>
      <c r="F11" s="1" t="s">
        <v>13</v>
      </c>
      <c r="I11" s="1" t="s">
        <v>86</v>
      </c>
      <c r="K11" s="2" t="s">
        <v>87</v>
      </c>
      <c r="L11" s="2">
        <v>8076</v>
      </c>
      <c r="M11" s="2">
        <v>8884</v>
      </c>
      <c r="N11" s="1">
        <v>1</v>
      </c>
      <c r="O11" s="1">
        <v>24</v>
      </c>
      <c r="P11" s="1" t="s">
        <v>88</v>
      </c>
    </row>
    <row r="12" spans="1:16" x14ac:dyDescent="0.2">
      <c r="A12" s="1" t="s">
        <v>2354</v>
      </c>
      <c r="B12" s="1" t="s">
        <v>2355</v>
      </c>
      <c r="D12" s="1" t="s">
        <v>2356</v>
      </c>
      <c r="E12" s="1" t="s">
        <v>2357</v>
      </c>
      <c r="F12" s="1" t="s">
        <v>13</v>
      </c>
      <c r="I12" s="1" t="s">
        <v>86</v>
      </c>
      <c r="K12" s="2" t="s">
        <v>87</v>
      </c>
      <c r="L12" s="2">
        <v>1866</v>
      </c>
      <c r="M12" s="2">
        <v>2053</v>
      </c>
      <c r="N12" s="1">
        <v>1</v>
      </c>
      <c r="O12" s="1">
        <v>24</v>
      </c>
      <c r="P12" s="1" t="s">
        <v>88</v>
      </c>
    </row>
    <row r="13" spans="1:16" x14ac:dyDescent="0.2">
      <c r="A13" s="1" t="s">
        <v>2358</v>
      </c>
      <c r="B13" s="1" t="s">
        <v>2359</v>
      </c>
      <c r="D13" s="1" t="s">
        <v>2360</v>
      </c>
      <c r="E13" s="1" t="s">
        <v>2361</v>
      </c>
      <c r="F13" s="1" t="s">
        <v>13</v>
      </c>
      <c r="I13" s="1" t="s">
        <v>86</v>
      </c>
      <c r="K13" s="2" t="s">
        <v>87</v>
      </c>
      <c r="L13" s="2">
        <v>2018</v>
      </c>
      <c r="M13" s="2">
        <v>2220</v>
      </c>
      <c r="N13" s="1">
        <v>1</v>
      </c>
      <c r="O13" s="1">
        <v>24</v>
      </c>
      <c r="P13" s="1" t="s">
        <v>88</v>
      </c>
    </row>
    <row r="14" spans="1:16" x14ac:dyDescent="0.2">
      <c r="A14" s="1" t="s">
        <v>2362</v>
      </c>
      <c r="B14" s="1" t="s">
        <v>2363</v>
      </c>
      <c r="D14" s="1" t="s">
        <v>2364</v>
      </c>
      <c r="E14" s="1" t="s">
        <v>2361</v>
      </c>
      <c r="F14" s="1" t="s">
        <v>13</v>
      </c>
      <c r="I14" s="1" t="s">
        <v>86</v>
      </c>
      <c r="K14" s="2" t="s">
        <v>87</v>
      </c>
      <c r="L14" s="2">
        <v>2018</v>
      </c>
      <c r="M14" s="2">
        <v>2220</v>
      </c>
      <c r="N14" s="1">
        <v>1</v>
      </c>
      <c r="O14" s="1">
        <v>24</v>
      </c>
      <c r="P14" s="1" t="s">
        <v>88</v>
      </c>
    </row>
    <row r="15" spans="1:16" x14ac:dyDescent="0.2">
      <c r="A15" s="1" t="s">
        <v>2365</v>
      </c>
      <c r="B15" s="1" t="s">
        <v>2366</v>
      </c>
      <c r="D15" s="1" t="s">
        <v>2367</v>
      </c>
      <c r="E15" s="1" t="s">
        <v>2357</v>
      </c>
      <c r="F15" s="1" t="s">
        <v>13</v>
      </c>
      <c r="I15" s="1" t="s">
        <v>86</v>
      </c>
      <c r="K15" s="2" t="s">
        <v>87</v>
      </c>
      <c r="L15" s="2">
        <v>751</v>
      </c>
      <c r="M15" s="2">
        <v>826</v>
      </c>
      <c r="N15" s="1">
        <v>1</v>
      </c>
      <c r="O15" s="1">
        <v>24</v>
      </c>
      <c r="P15" s="1" t="s">
        <v>88</v>
      </c>
    </row>
    <row r="16" spans="1:16" x14ac:dyDescent="0.2">
      <c r="A16" s="1" t="s">
        <v>2368</v>
      </c>
      <c r="B16" s="1" t="s">
        <v>2369</v>
      </c>
      <c r="D16" s="1" t="s">
        <v>2370</v>
      </c>
      <c r="E16" s="1" t="s">
        <v>2323</v>
      </c>
      <c r="F16" s="1" t="s">
        <v>13</v>
      </c>
      <c r="I16" s="1" t="s">
        <v>86</v>
      </c>
      <c r="K16" s="2" t="s">
        <v>87</v>
      </c>
      <c r="L16" s="2">
        <v>2916</v>
      </c>
      <c r="M16" s="2">
        <v>3208</v>
      </c>
      <c r="N16" s="1">
        <v>1</v>
      </c>
      <c r="O16" s="1">
        <v>24</v>
      </c>
      <c r="P16" s="1" t="s">
        <v>88</v>
      </c>
    </row>
    <row r="17" spans="1:16" x14ac:dyDescent="0.2">
      <c r="A17" s="1" t="s">
        <v>2371</v>
      </c>
      <c r="B17" s="1" t="s">
        <v>2372</v>
      </c>
      <c r="D17" s="1" t="s">
        <v>2373</v>
      </c>
      <c r="E17" s="1" t="s">
        <v>2323</v>
      </c>
      <c r="F17" s="1" t="s">
        <v>13</v>
      </c>
      <c r="I17" s="1" t="s">
        <v>86</v>
      </c>
      <c r="K17" s="2" t="s">
        <v>87</v>
      </c>
      <c r="L17" s="2">
        <v>1493</v>
      </c>
      <c r="M17" s="2">
        <v>1642</v>
      </c>
      <c r="N17" s="1">
        <v>1</v>
      </c>
      <c r="O17" s="1">
        <v>24</v>
      </c>
      <c r="P17" s="1" t="s">
        <v>88</v>
      </c>
    </row>
    <row r="18" spans="1:16" x14ac:dyDescent="0.2">
      <c r="A18" s="1" t="s">
        <v>2374</v>
      </c>
      <c r="B18" s="1" t="s">
        <v>2375</v>
      </c>
      <c r="D18" s="1" t="s">
        <v>2376</v>
      </c>
      <c r="E18" s="1" t="s">
        <v>2323</v>
      </c>
      <c r="F18" s="1" t="s">
        <v>13</v>
      </c>
      <c r="I18" s="1" t="s">
        <v>86</v>
      </c>
      <c r="K18" s="2" t="s">
        <v>87</v>
      </c>
      <c r="L18" s="2">
        <v>2916</v>
      </c>
      <c r="M18" s="2">
        <v>3208</v>
      </c>
      <c r="N18" s="1">
        <v>1</v>
      </c>
      <c r="O18" s="1">
        <v>24</v>
      </c>
      <c r="P18" s="1" t="s">
        <v>88</v>
      </c>
    </row>
    <row r="19" spans="1:16" x14ac:dyDescent="0.2">
      <c r="A19" s="1" t="s">
        <v>2377</v>
      </c>
      <c r="B19" s="1" t="s">
        <v>2378</v>
      </c>
      <c r="D19" s="1" t="s">
        <v>2379</v>
      </c>
      <c r="E19" s="1" t="s">
        <v>2323</v>
      </c>
      <c r="F19" s="1" t="s">
        <v>13</v>
      </c>
      <c r="I19" s="1" t="s">
        <v>86</v>
      </c>
      <c r="K19" s="2" t="s">
        <v>87</v>
      </c>
      <c r="L19" s="2">
        <v>2245</v>
      </c>
      <c r="M19" s="2">
        <v>2470</v>
      </c>
      <c r="N19" s="1">
        <v>1</v>
      </c>
      <c r="O19" s="1">
        <v>24</v>
      </c>
      <c r="P19" s="1" t="s">
        <v>88</v>
      </c>
    </row>
    <row r="20" spans="1:16" x14ac:dyDescent="0.2">
      <c r="A20" s="1" t="s">
        <v>2380</v>
      </c>
      <c r="B20" s="1" t="s">
        <v>2381</v>
      </c>
      <c r="D20" s="1" t="s">
        <v>2382</v>
      </c>
      <c r="E20" s="1" t="s">
        <v>2323</v>
      </c>
      <c r="F20" s="1" t="s">
        <v>13</v>
      </c>
      <c r="I20" s="1" t="s">
        <v>86</v>
      </c>
      <c r="K20" s="2" t="s">
        <v>87</v>
      </c>
      <c r="L20" s="2">
        <v>1493</v>
      </c>
      <c r="M20" s="2">
        <v>1642</v>
      </c>
      <c r="N20" s="1">
        <v>1</v>
      </c>
      <c r="O20" s="1">
        <v>24</v>
      </c>
      <c r="P20" s="1" t="s">
        <v>88</v>
      </c>
    </row>
    <row r="21" spans="1:16" x14ac:dyDescent="0.2">
      <c r="A21" s="1" t="s">
        <v>2383</v>
      </c>
      <c r="B21" s="1" t="s">
        <v>2384</v>
      </c>
      <c r="D21" s="1" t="s">
        <v>2385</v>
      </c>
      <c r="E21" s="1" t="s">
        <v>2323</v>
      </c>
      <c r="F21" s="1" t="s">
        <v>13</v>
      </c>
      <c r="I21" s="1" t="s">
        <v>86</v>
      </c>
      <c r="K21" s="2" t="s">
        <v>87</v>
      </c>
      <c r="L21" s="2">
        <v>2916</v>
      </c>
      <c r="M21" s="2">
        <v>3208</v>
      </c>
      <c r="N21" s="1">
        <v>1</v>
      </c>
      <c r="O21" s="1">
        <v>24</v>
      </c>
      <c r="P21" s="1" t="s">
        <v>88</v>
      </c>
    </row>
    <row r="22" spans="1:16" x14ac:dyDescent="0.2">
      <c r="A22" s="1" t="s">
        <v>2386</v>
      </c>
      <c r="B22" s="1" t="s">
        <v>2387</v>
      </c>
      <c r="D22" s="1" t="s">
        <v>2388</v>
      </c>
      <c r="E22" s="1" t="s">
        <v>2323</v>
      </c>
      <c r="F22" s="1" t="s">
        <v>13</v>
      </c>
      <c r="I22" s="1" t="s">
        <v>86</v>
      </c>
      <c r="K22" s="2" t="s">
        <v>87</v>
      </c>
      <c r="L22" s="2">
        <v>2891</v>
      </c>
      <c r="M22" s="2">
        <v>3180</v>
      </c>
      <c r="N22" s="1">
        <v>1</v>
      </c>
      <c r="O22" s="1">
        <v>24</v>
      </c>
      <c r="P22" s="1" t="s">
        <v>88</v>
      </c>
    </row>
    <row r="23" spans="1:16" x14ac:dyDescent="0.2">
      <c r="A23" s="1" t="s">
        <v>2389</v>
      </c>
      <c r="B23" s="1" t="s">
        <v>2390</v>
      </c>
      <c r="D23" s="1" t="s">
        <v>2391</v>
      </c>
      <c r="E23" s="1" t="s">
        <v>2323</v>
      </c>
      <c r="F23" s="1" t="s">
        <v>13</v>
      </c>
      <c r="I23" s="1" t="s">
        <v>86</v>
      </c>
      <c r="K23" s="2" t="s">
        <v>87</v>
      </c>
      <c r="L23" s="2">
        <v>2245</v>
      </c>
      <c r="M23" s="2">
        <v>2470</v>
      </c>
      <c r="N23" s="1">
        <v>1</v>
      </c>
      <c r="O23" s="1">
        <v>24</v>
      </c>
      <c r="P23" s="1" t="s">
        <v>88</v>
      </c>
    </row>
    <row r="24" spans="1:16" x14ac:dyDescent="0.2">
      <c r="A24" s="1" t="s">
        <v>2392</v>
      </c>
      <c r="B24" s="1" t="s">
        <v>2393</v>
      </c>
      <c r="D24" s="1" t="s">
        <v>2394</v>
      </c>
      <c r="E24" s="1" t="s">
        <v>2323</v>
      </c>
      <c r="F24" s="1" t="s">
        <v>13</v>
      </c>
      <c r="I24" s="1" t="s">
        <v>86</v>
      </c>
      <c r="K24" s="2" t="s">
        <v>87</v>
      </c>
      <c r="L24" s="2">
        <v>7350</v>
      </c>
      <c r="M24" s="2">
        <v>8085</v>
      </c>
      <c r="N24" s="1">
        <v>1</v>
      </c>
      <c r="O24" s="1">
        <v>24</v>
      </c>
      <c r="P24" s="1" t="s">
        <v>88</v>
      </c>
    </row>
    <row r="25" spans="1:16" x14ac:dyDescent="0.2">
      <c r="A25" s="1" t="s">
        <v>2395</v>
      </c>
      <c r="B25" s="1" t="s">
        <v>2396</v>
      </c>
      <c r="D25" s="1" t="s">
        <v>2397</v>
      </c>
      <c r="E25" s="1" t="s">
        <v>2323</v>
      </c>
      <c r="F25" s="1" t="s">
        <v>13</v>
      </c>
      <c r="I25" s="1" t="s">
        <v>86</v>
      </c>
      <c r="K25" s="2" t="s">
        <v>87</v>
      </c>
      <c r="L25" s="2">
        <v>2916</v>
      </c>
      <c r="M25" s="2">
        <v>3208</v>
      </c>
      <c r="N25" s="1">
        <v>1</v>
      </c>
      <c r="O25" s="1">
        <v>24</v>
      </c>
      <c r="P25" s="1" t="s">
        <v>88</v>
      </c>
    </row>
    <row r="26" spans="1:16" x14ac:dyDescent="0.2">
      <c r="A26" s="1" t="s">
        <v>2398</v>
      </c>
      <c r="B26" s="1" t="s">
        <v>2399</v>
      </c>
      <c r="D26" s="1" t="s">
        <v>2400</v>
      </c>
      <c r="E26" s="1" t="s">
        <v>2323</v>
      </c>
      <c r="F26" s="1" t="s">
        <v>13</v>
      </c>
      <c r="I26" s="1" t="s">
        <v>86</v>
      </c>
      <c r="K26" s="2" t="s">
        <v>87</v>
      </c>
      <c r="L26" s="2">
        <v>2916</v>
      </c>
      <c r="M26" s="2">
        <v>3208</v>
      </c>
      <c r="N26" s="1">
        <v>1</v>
      </c>
      <c r="O26" s="1">
        <v>24</v>
      </c>
      <c r="P26" s="1" t="s">
        <v>88</v>
      </c>
    </row>
    <row r="27" spans="1:16" x14ac:dyDescent="0.2">
      <c r="A27" s="1" t="s">
        <v>2401</v>
      </c>
      <c r="B27" s="1" t="s">
        <v>2402</v>
      </c>
      <c r="D27" s="1" t="s">
        <v>2403</v>
      </c>
      <c r="E27" s="1" t="s">
        <v>2323</v>
      </c>
      <c r="F27" s="1" t="s">
        <v>13</v>
      </c>
      <c r="I27" s="1" t="s">
        <v>86</v>
      </c>
      <c r="K27" s="2" t="s">
        <v>87</v>
      </c>
      <c r="L27" s="2">
        <v>2916</v>
      </c>
      <c r="M27" s="2">
        <v>3208</v>
      </c>
      <c r="N27" s="1">
        <v>1</v>
      </c>
      <c r="O27" s="1">
        <v>24</v>
      </c>
      <c r="P27" s="1" t="s">
        <v>88</v>
      </c>
    </row>
    <row r="28" spans="1:16" x14ac:dyDescent="0.2">
      <c r="A28" s="1" t="s">
        <v>2404</v>
      </c>
      <c r="B28" s="1" t="s">
        <v>2405</v>
      </c>
      <c r="D28" s="1" t="s">
        <v>2406</v>
      </c>
      <c r="E28" s="1" t="s">
        <v>2323</v>
      </c>
      <c r="F28" s="1" t="s">
        <v>13</v>
      </c>
      <c r="I28" s="1" t="s">
        <v>86</v>
      </c>
      <c r="K28" s="2" t="s">
        <v>87</v>
      </c>
      <c r="L28" s="2">
        <v>5807</v>
      </c>
      <c r="M28" s="2">
        <v>6388</v>
      </c>
      <c r="N28" s="1">
        <v>1</v>
      </c>
      <c r="O28" s="1">
        <v>24</v>
      </c>
      <c r="P28" s="1" t="s">
        <v>88</v>
      </c>
    </row>
    <row r="29" spans="1:16" x14ac:dyDescent="0.2">
      <c r="A29" s="1" t="s">
        <v>2407</v>
      </c>
      <c r="B29" s="1" t="s">
        <v>2408</v>
      </c>
      <c r="D29" s="1" t="s">
        <v>2409</v>
      </c>
      <c r="E29" s="1" t="s">
        <v>2410</v>
      </c>
      <c r="F29" s="1" t="s">
        <v>13</v>
      </c>
      <c r="I29" s="1" t="s">
        <v>86</v>
      </c>
      <c r="K29" s="2" t="s">
        <v>87</v>
      </c>
      <c r="L29" s="2">
        <v>2916</v>
      </c>
      <c r="M29" s="2">
        <v>3208</v>
      </c>
      <c r="N29" s="1">
        <v>1</v>
      </c>
      <c r="O29" s="1">
        <v>24</v>
      </c>
      <c r="P29" s="1" t="s">
        <v>88</v>
      </c>
    </row>
    <row r="30" spans="1:16" x14ac:dyDescent="0.2">
      <c r="A30" s="1" t="s">
        <v>2411</v>
      </c>
      <c r="B30" s="1" t="s">
        <v>2412</v>
      </c>
      <c r="D30" s="1" t="s">
        <v>2413</v>
      </c>
      <c r="E30" s="1" t="s">
        <v>2410</v>
      </c>
      <c r="F30" s="1" t="s">
        <v>13</v>
      </c>
      <c r="I30" s="1" t="s">
        <v>86</v>
      </c>
      <c r="K30" s="2" t="s">
        <v>87</v>
      </c>
      <c r="L30" s="2">
        <v>3214</v>
      </c>
      <c r="M30" s="2">
        <v>3535</v>
      </c>
      <c r="N30" s="1">
        <v>1</v>
      </c>
      <c r="O30" s="1">
        <v>24</v>
      </c>
      <c r="P30" s="1" t="s">
        <v>88</v>
      </c>
    </row>
    <row r="31" spans="1:16" x14ac:dyDescent="0.2">
      <c r="A31" s="1" t="s">
        <v>2414</v>
      </c>
      <c r="B31" s="1" t="s">
        <v>2415</v>
      </c>
      <c r="D31" s="1" t="s">
        <v>2416</v>
      </c>
      <c r="E31" s="1" t="s">
        <v>2323</v>
      </c>
      <c r="F31" s="1" t="s">
        <v>13</v>
      </c>
      <c r="I31" s="1" t="s">
        <v>86</v>
      </c>
      <c r="K31" s="2" t="s">
        <v>87</v>
      </c>
      <c r="L31" s="2">
        <v>3214</v>
      </c>
      <c r="M31" s="2">
        <v>3535</v>
      </c>
      <c r="N31" s="1">
        <v>1</v>
      </c>
      <c r="O31" s="1">
        <v>24</v>
      </c>
      <c r="P31" s="1" t="s">
        <v>88</v>
      </c>
    </row>
    <row r="32" spans="1:16" x14ac:dyDescent="0.2">
      <c r="A32" s="1" t="s">
        <v>2417</v>
      </c>
      <c r="B32" s="1" t="s">
        <v>2418</v>
      </c>
      <c r="D32" s="1" t="s">
        <v>2419</v>
      </c>
      <c r="E32" s="1" t="s">
        <v>2323</v>
      </c>
      <c r="F32" s="1" t="s">
        <v>13</v>
      </c>
      <c r="I32" s="1" t="s">
        <v>86</v>
      </c>
      <c r="K32" s="2" t="s">
        <v>87</v>
      </c>
      <c r="L32" s="2">
        <v>2245</v>
      </c>
      <c r="M32" s="2">
        <v>2470</v>
      </c>
      <c r="N32" s="1">
        <v>1</v>
      </c>
      <c r="O32" s="1">
        <v>24</v>
      </c>
      <c r="P32" s="1" t="s">
        <v>88</v>
      </c>
    </row>
    <row r="33" spans="1:16" x14ac:dyDescent="0.2">
      <c r="A33" s="1" t="s">
        <v>2420</v>
      </c>
      <c r="B33" s="1" t="s">
        <v>2421</v>
      </c>
      <c r="D33" s="1" t="s">
        <v>2422</v>
      </c>
      <c r="E33" s="1" t="s">
        <v>2323</v>
      </c>
      <c r="F33" s="1" t="s">
        <v>13</v>
      </c>
      <c r="I33" s="1" t="s">
        <v>86</v>
      </c>
      <c r="K33" s="2" t="s">
        <v>87</v>
      </c>
      <c r="L33" s="2">
        <v>2916</v>
      </c>
      <c r="M33" s="2">
        <v>3208</v>
      </c>
      <c r="N33" s="1">
        <v>1</v>
      </c>
      <c r="O33" s="1">
        <v>24</v>
      </c>
      <c r="P33" s="1" t="s">
        <v>88</v>
      </c>
    </row>
    <row r="34" spans="1:16" x14ac:dyDescent="0.2">
      <c r="A34" s="1" t="s">
        <v>2423</v>
      </c>
      <c r="B34" s="1" t="s">
        <v>2424</v>
      </c>
      <c r="D34" s="1" t="s">
        <v>2425</v>
      </c>
      <c r="E34" s="1" t="s">
        <v>2323</v>
      </c>
      <c r="F34" s="1" t="s">
        <v>13</v>
      </c>
      <c r="I34" s="1" t="s">
        <v>86</v>
      </c>
      <c r="K34" s="2" t="s">
        <v>87</v>
      </c>
      <c r="L34" s="2">
        <v>2916</v>
      </c>
      <c r="M34" s="2">
        <v>3208</v>
      </c>
      <c r="N34" s="1">
        <v>1</v>
      </c>
      <c r="O34" s="1">
        <v>24</v>
      </c>
      <c r="P34" s="1" t="s">
        <v>88</v>
      </c>
    </row>
    <row r="35" spans="1:16" x14ac:dyDescent="0.2">
      <c r="A35" s="1" t="s">
        <v>2426</v>
      </c>
      <c r="B35" s="1" t="s">
        <v>2427</v>
      </c>
      <c r="D35" s="1" t="s">
        <v>2428</v>
      </c>
      <c r="E35" s="1" t="s">
        <v>2323</v>
      </c>
      <c r="F35" s="1" t="s">
        <v>13</v>
      </c>
      <c r="I35" s="1" t="s">
        <v>86</v>
      </c>
      <c r="K35" s="2" t="s">
        <v>87</v>
      </c>
      <c r="L35" s="2">
        <v>2916</v>
      </c>
      <c r="M35" s="2">
        <v>3208</v>
      </c>
      <c r="N35" s="1">
        <v>1</v>
      </c>
      <c r="O35" s="1">
        <v>24</v>
      </c>
      <c r="P35" s="1" t="s">
        <v>88</v>
      </c>
    </row>
    <row r="36" spans="1:16" x14ac:dyDescent="0.2">
      <c r="A36" s="1" t="s">
        <v>2429</v>
      </c>
      <c r="B36" s="1" t="s">
        <v>2430</v>
      </c>
      <c r="D36" s="1" t="s">
        <v>2431</v>
      </c>
      <c r="E36" s="1" t="s">
        <v>2357</v>
      </c>
      <c r="F36" s="1" t="s">
        <v>13</v>
      </c>
      <c r="I36" s="1" t="s">
        <v>86</v>
      </c>
      <c r="K36" s="2" t="s">
        <v>87</v>
      </c>
      <c r="L36" s="2">
        <v>751</v>
      </c>
      <c r="M36" s="2">
        <v>826</v>
      </c>
      <c r="N36" s="1">
        <v>1</v>
      </c>
      <c r="O36" s="1">
        <v>24</v>
      </c>
      <c r="P36" s="1" t="s">
        <v>88</v>
      </c>
    </row>
    <row r="37" spans="1:16" x14ac:dyDescent="0.2">
      <c r="A37" s="1" t="s">
        <v>2432</v>
      </c>
      <c r="B37" s="1" t="s">
        <v>2433</v>
      </c>
      <c r="D37" s="1" t="s">
        <v>2434</v>
      </c>
      <c r="E37" s="1" t="s">
        <v>2323</v>
      </c>
      <c r="F37" s="1" t="s">
        <v>13</v>
      </c>
      <c r="I37" s="1" t="s">
        <v>86</v>
      </c>
      <c r="K37" s="2" t="s">
        <v>87</v>
      </c>
      <c r="L37" s="2">
        <v>2245</v>
      </c>
      <c r="M37" s="2">
        <v>2470</v>
      </c>
      <c r="N37" s="1">
        <v>1</v>
      </c>
      <c r="O37" s="1">
        <v>24</v>
      </c>
      <c r="P37" s="1" t="s">
        <v>88</v>
      </c>
    </row>
    <row r="38" spans="1:16" x14ac:dyDescent="0.2">
      <c r="A38" s="1" t="s">
        <v>2435</v>
      </c>
      <c r="B38" s="1" t="s">
        <v>2436</v>
      </c>
      <c r="D38" s="1" t="s">
        <v>2437</v>
      </c>
      <c r="E38" s="1" t="s">
        <v>2323</v>
      </c>
      <c r="F38" s="1" t="s">
        <v>13</v>
      </c>
      <c r="I38" s="1" t="s">
        <v>86</v>
      </c>
      <c r="K38" s="2" t="s">
        <v>87</v>
      </c>
      <c r="L38" s="2">
        <v>3214</v>
      </c>
      <c r="M38" s="2">
        <v>3535</v>
      </c>
      <c r="N38" s="1">
        <v>1</v>
      </c>
      <c r="O38" s="1">
        <v>24</v>
      </c>
      <c r="P38" s="1" t="s">
        <v>88</v>
      </c>
    </row>
    <row r="39" spans="1:16" x14ac:dyDescent="0.2">
      <c r="A39" s="1" t="s">
        <v>2438</v>
      </c>
      <c r="B39" s="1" t="s">
        <v>2439</v>
      </c>
      <c r="D39" s="1" t="s">
        <v>2440</v>
      </c>
      <c r="E39" s="1" t="s">
        <v>2410</v>
      </c>
      <c r="F39" s="1" t="s">
        <v>13</v>
      </c>
      <c r="I39" s="1" t="s">
        <v>86</v>
      </c>
      <c r="K39" s="2" t="s">
        <v>87</v>
      </c>
      <c r="L39" s="2">
        <v>2916</v>
      </c>
      <c r="M39" s="2">
        <v>3208</v>
      </c>
      <c r="N39" s="1">
        <v>1</v>
      </c>
      <c r="O39" s="1">
        <v>24</v>
      </c>
      <c r="P39" s="1" t="s">
        <v>88</v>
      </c>
    </row>
    <row r="40" spans="1:16" x14ac:dyDescent="0.2">
      <c r="A40" s="1" t="s">
        <v>2441</v>
      </c>
      <c r="B40" s="1" t="s">
        <v>2442</v>
      </c>
      <c r="D40" s="1" t="s">
        <v>2443</v>
      </c>
      <c r="E40" s="1" t="s">
        <v>2323</v>
      </c>
      <c r="F40" s="1" t="s">
        <v>13</v>
      </c>
      <c r="I40" s="1" t="s">
        <v>86</v>
      </c>
      <c r="K40" s="2" t="s">
        <v>87</v>
      </c>
      <c r="L40" s="2">
        <v>2245</v>
      </c>
      <c r="M40" s="2">
        <v>2470</v>
      </c>
      <c r="N40" s="1">
        <v>1</v>
      </c>
      <c r="O40" s="1">
        <v>24</v>
      </c>
      <c r="P40" s="1" t="s">
        <v>88</v>
      </c>
    </row>
    <row r="41" spans="1:16" x14ac:dyDescent="0.2">
      <c r="A41" s="1" t="s">
        <v>2444</v>
      </c>
      <c r="B41" s="1" t="s">
        <v>2445</v>
      </c>
      <c r="D41" s="1" t="s">
        <v>2446</v>
      </c>
      <c r="E41" s="1" t="s">
        <v>2323</v>
      </c>
      <c r="F41" s="1" t="s">
        <v>13</v>
      </c>
      <c r="I41" s="1" t="s">
        <v>86</v>
      </c>
      <c r="K41" s="2" t="s">
        <v>87</v>
      </c>
      <c r="L41" s="2">
        <v>2245</v>
      </c>
      <c r="M41" s="2">
        <v>2470</v>
      </c>
      <c r="N41" s="1">
        <v>1</v>
      </c>
      <c r="O41" s="1">
        <v>24</v>
      </c>
      <c r="P41" s="1" t="s">
        <v>88</v>
      </c>
    </row>
    <row r="42" spans="1:16" x14ac:dyDescent="0.2">
      <c r="A42" s="1" t="s">
        <v>2447</v>
      </c>
      <c r="B42" s="1" t="s">
        <v>2448</v>
      </c>
      <c r="D42" s="1" t="s">
        <v>2449</v>
      </c>
      <c r="E42" s="1" t="s">
        <v>2323</v>
      </c>
      <c r="F42" s="1" t="s">
        <v>13</v>
      </c>
      <c r="I42" s="1" t="s">
        <v>86</v>
      </c>
      <c r="K42" s="2" t="s">
        <v>87</v>
      </c>
      <c r="L42" s="2">
        <v>3319</v>
      </c>
      <c r="M42" s="2">
        <v>3651</v>
      </c>
      <c r="N42" s="1">
        <v>1</v>
      </c>
      <c r="O42" s="1">
        <v>24</v>
      </c>
      <c r="P42" s="1" t="s">
        <v>88</v>
      </c>
    </row>
    <row r="43" spans="1:16" x14ac:dyDescent="0.2">
      <c r="A43" s="1" t="s">
        <v>2450</v>
      </c>
      <c r="B43" s="1" t="s">
        <v>2451</v>
      </c>
      <c r="D43" s="1" t="s">
        <v>2452</v>
      </c>
      <c r="E43" s="1" t="s">
        <v>2323</v>
      </c>
      <c r="F43" s="1" t="s">
        <v>13</v>
      </c>
      <c r="I43" s="1" t="s">
        <v>86</v>
      </c>
      <c r="K43" s="2" t="s">
        <v>87</v>
      </c>
      <c r="L43" s="2">
        <v>3214</v>
      </c>
      <c r="M43" s="2">
        <v>3535</v>
      </c>
      <c r="N43" s="1">
        <v>1</v>
      </c>
      <c r="O43" s="1">
        <v>24</v>
      </c>
      <c r="P43" s="1" t="s">
        <v>88</v>
      </c>
    </row>
    <row r="44" spans="1:16" x14ac:dyDescent="0.2">
      <c r="A44" s="1" t="s">
        <v>2453</v>
      </c>
      <c r="B44" s="1" t="s">
        <v>2454</v>
      </c>
      <c r="D44" s="1" t="s">
        <v>2455</v>
      </c>
      <c r="E44" s="1" t="s">
        <v>2323</v>
      </c>
      <c r="F44" s="1" t="s">
        <v>13</v>
      </c>
      <c r="I44" s="1" t="s">
        <v>86</v>
      </c>
      <c r="K44" s="2" t="s">
        <v>87</v>
      </c>
      <c r="L44" s="2">
        <v>1493</v>
      </c>
      <c r="M44" s="2">
        <v>1642</v>
      </c>
      <c r="N44" s="1">
        <v>1</v>
      </c>
      <c r="O44" s="1">
        <v>24</v>
      </c>
      <c r="P44" s="1" t="s">
        <v>88</v>
      </c>
    </row>
    <row r="45" spans="1:16" x14ac:dyDescent="0.2">
      <c r="A45" s="1" t="s">
        <v>2456</v>
      </c>
      <c r="B45" s="1" t="s">
        <v>2457</v>
      </c>
      <c r="D45" s="1" t="s">
        <v>2458</v>
      </c>
      <c r="E45" s="1" t="s">
        <v>2323</v>
      </c>
      <c r="F45" s="1" t="s">
        <v>13</v>
      </c>
      <c r="I45" s="1" t="s">
        <v>86</v>
      </c>
      <c r="K45" s="2" t="s">
        <v>87</v>
      </c>
      <c r="L45" s="2">
        <v>2916</v>
      </c>
      <c r="M45" s="2">
        <v>3208</v>
      </c>
      <c r="N45" s="1">
        <v>1</v>
      </c>
      <c r="O45" s="1">
        <v>24</v>
      </c>
      <c r="P45" s="1" t="s">
        <v>88</v>
      </c>
    </row>
    <row r="46" spans="1:16" x14ac:dyDescent="0.2">
      <c r="A46" s="1" t="s">
        <v>2459</v>
      </c>
      <c r="B46" s="1" t="s">
        <v>2460</v>
      </c>
      <c r="D46" s="1" t="s">
        <v>2461</v>
      </c>
      <c r="E46" s="1" t="s">
        <v>2323</v>
      </c>
      <c r="F46" s="1" t="s">
        <v>13</v>
      </c>
      <c r="I46" s="1" t="s">
        <v>86</v>
      </c>
      <c r="K46" s="2" t="s">
        <v>87</v>
      </c>
      <c r="L46" s="2">
        <v>2916</v>
      </c>
      <c r="M46" s="2">
        <v>3208</v>
      </c>
      <c r="N46" s="1">
        <v>1</v>
      </c>
      <c r="O46" s="1">
        <v>24</v>
      </c>
      <c r="P46" s="1" t="s">
        <v>88</v>
      </c>
    </row>
    <row r="47" spans="1:16" x14ac:dyDescent="0.2">
      <c r="A47" s="1" t="s">
        <v>2462</v>
      </c>
      <c r="B47" s="1" t="s">
        <v>2463</v>
      </c>
      <c r="D47" s="1" t="s">
        <v>2464</v>
      </c>
      <c r="E47" s="1" t="s">
        <v>2323</v>
      </c>
      <c r="F47" s="1" t="s">
        <v>13</v>
      </c>
      <c r="I47" s="1" t="s">
        <v>86</v>
      </c>
      <c r="K47" s="2" t="s">
        <v>87</v>
      </c>
      <c r="L47" s="2">
        <v>2916</v>
      </c>
      <c r="M47" s="2">
        <v>3208</v>
      </c>
      <c r="N47" s="1">
        <v>1</v>
      </c>
      <c r="O47" s="1">
        <v>24</v>
      </c>
      <c r="P47" s="1" t="s">
        <v>88</v>
      </c>
    </row>
  </sheetData>
  <phoneticPr fontId="18"/>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I42" sqref="I42"/>
    </sheetView>
  </sheetViews>
  <sheetFormatPr defaultRowHeight="13.5" x14ac:dyDescent="0.2"/>
  <cols>
    <col min="1" max="1" width="17.26953125" style="1" customWidth="1"/>
    <col min="2" max="2" width="10.81640625" style="1" customWidth="1"/>
    <col min="3" max="3" width="16.26953125" style="1" bestFit="1" customWidth="1"/>
    <col min="4" max="4" width="31.906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3.26953125" style="1" customWidth="1"/>
    <col min="16" max="16" width="19.90625" style="1" customWidth="1"/>
    <col min="17" max="17" width="15.363281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3594</v>
      </c>
      <c r="B2" s="1" t="s">
        <v>3595</v>
      </c>
      <c r="C2" s="1">
        <v>249027900000</v>
      </c>
      <c r="D2" s="1" t="s">
        <v>3596</v>
      </c>
      <c r="E2" s="1" t="s">
        <v>3597</v>
      </c>
      <c r="F2" s="1" t="s">
        <v>3363</v>
      </c>
      <c r="H2" s="1">
        <v>2013</v>
      </c>
      <c r="I2" s="1" t="s">
        <v>86</v>
      </c>
      <c r="J2" s="1" t="s">
        <v>86</v>
      </c>
      <c r="L2" s="1" t="s">
        <v>87</v>
      </c>
      <c r="M2" s="2">
        <v>4039</v>
      </c>
      <c r="N2" s="2">
        <v>4442</v>
      </c>
      <c r="O2" s="1">
        <v>1</v>
      </c>
      <c r="P2" s="1">
        <v>24</v>
      </c>
      <c r="Q2" s="1" t="s">
        <v>88</v>
      </c>
    </row>
    <row r="3" spans="1:17" x14ac:dyDescent="0.2">
      <c r="A3" s="1" t="s">
        <v>3598</v>
      </c>
      <c r="B3" s="1" t="s">
        <v>3599</v>
      </c>
      <c r="C3" s="1">
        <v>249027830000</v>
      </c>
      <c r="D3" s="1" t="s">
        <v>3600</v>
      </c>
      <c r="E3" s="1" t="s">
        <v>3601</v>
      </c>
      <c r="F3" s="1" t="s">
        <v>3363</v>
      </c>
      <c r="H3" s="1">
        <v>2012</v>
      </c>
      <c r="I3" s="1" t="s">
        <v>86</v>
      </c>
      <c r="J3" s="1" t="s">
        <v>86</v>
      </c>
      <c r="L3" s="1" t="s">
        <v>87</v>
      </c>
      <c r="M3" s="2">
        <v>4039</v>
      </c>
      <c r="N3" s="2">
        <v>4442</v>
      </c>
      <c r="O3" s="1">
        <v>1</v>
      </c>
      <c r="P3" s="1">
        <v>24</v>
      </c>
      <c r="Q3" s="1" t="s">
        <v>88</v>
      </c>
    </row>
    <row r="4" spans="1:17" x14ac:dyDescent="0.2">
      <c r="A4" s="1" t="s">
        <v>3602</v>
      </c>
      <c r="B4" s="1" t="s">
        <v>3603</v>
      </c>
      <c r="C4" s="1">
        <v>249027920000</v>
      </c>
      <c r="D4" s="1" t="s">
        <v>3604</v>
      </c>
      <c r="E4" s="1" t="s">
        <v>3605</v>
      </c>
      <c r="F4" s="1" t="s">
        <v>3363</v>
      </c>
      <c r="H4" s="1">
        <v>2012</v>
      </c>
      <c r="I4" s="1" t="s">
        <v>86</v>
      </c>
      <c r="J4" s="1" t="s">
        <v>86</v>
      </c>
      <c r="L4" s="1" t="s">
        <v>87</v>
      </c>
      <c r="M4" s="2">
        <v>2423</v>
      </c>
      <c r="N4" s="2">
        <v>2665</v>
      </c>
      <c r="O4" s="1">
        <v>1</v>
      </c>
      <c r="P4" s="1">
        <v>24</v>
      </c>
      <c r="Q4" s="1" t="s">
        <v>88</v>
      </c>
    </row>
    <row r="5" spans="1:17" x14ac:dyDescent="0.2">
      <c r="A5" s="1" t="s">
        <v>3606</v>
      </c>
      <c r="B5" s="1" t="s">
        <v>3607</v>
      </c>
      <c r="C5" s="1">
        <v>249027820000</v>
      </c>
      <c r="D5" s="1" t="s">
        <v>3608</v>
      </c>
      <c r="E5" s="1" t="s">
        <v>3609</v>
      </c>
      <c r="F5" s="1" t="s">
        <v>3363</v>
      </c>
      <c r="H5" s="1">
        <v>2011</v>
      </c>
      <c r="I5" s="1" t="s">
        <v>86</v>
      </c>
      <c r="J5" s="1" t="s">
        <v>86</v>
      </c>
      <c r="L5" s="1" t="s">
        <v>87</v>
      </c>
      <c r="M5" s="2">
        <v>2423</v>
      </c>
      <c r="N5" s="2">
        <v>2665</v>
      </c>
      <c r="O5" s="1">
        <v>1</v>
      </c>
      <c r="P5" s="1">
        <v>24</v>
      </c>
      <c r="Q5" s="1" t="s">
        <v>88</v>
      </c>
    </row>
    <row r="6" spans="1:17" x14ac:dyDescent="0.2">
      <c r="A6" s="1" t="s">
        <v>3359</v>
      </c>
      <c r="B6" s="1" t="s">
        <v>3360</v>
      </c>
      <c r="C6" s="1">
        <v>249027810000</v>
      </c>
      <c r="D6" s="1" t="s">
        <v>3361</v>
      </c>
      <c r="E6" s="1" t="s">
        <v>3362</v>
      </c>
      <c r="F6" s="1" t="s">
        <v>3363</v>
      </c>
      <c r="H6" s="1">
        <v>2011</v>
      </c>
      <c r="I6" s="1" t="s">
        <v>86</v>
      </c>
      <c r="J6" s="1" t="s">
        <v>86</v>
      </c>
      <c r="L6" s="1" t="s">
        <v>87</v>
      </c>
      <c r="M6" s="2">
        <v>4039</v>
      </c>
      <c r="N6" s="2">
        <v>4442</v>
      </c>
      <c r="O6" s="1">
        <v>1</v>
      </c>
      <c r="P6" s="1">
        <v>24</v>
      </c>
      <c r="Q6" s="1" t="s">
        <v>88</v>
      </c>
    </row>
    <row r="7" spans="1:17" x14ac:dyDescent="0.2">
      <c r="A7" s="1" t="s">
        <v>3610</v>
      </c>
      <c r="B7" s="1" t="s">
        <v>3611</v>
      </c>
      <c r="C7" s="1">
        <v>249027950000</v>
      </c>
      <c r="D7" s="1" t="s">
        <v>3612</v>
      </c>
      <c r="E7" s="1" t="s">
        <v>3613</v>
      </c>
      <c r="F7" s="1" t="s">
        <v>3363</v>
      </c>
      <c r="H7" s="1">
        <v>2013</v>
      </c>
      <c r="I7" s="1" t="s">
        <v>86</v>
      </c>
      <c r="J7" s="1" t="s">
        <v>86</v>
      </c>
      <c r="L7" s="1" t="s">
        <v>87</v>
      </c>
      <c r="M7" s="2">
        <v>4039</v>
      </c>
      <c r="N7" s="2">
        <v>4442</v>
      </c>
      <c r="O7" s="1">
        <v>1</v>
      </c>
      <c r="P7" s="1">
        <v>24</v>
      </c>
      <c r="Q7" s="1" t="s">
        <v>88</v>
      </c>
    </row>
    <row r="8" spans="1:17" x14ac:dyDescent="0.2">
      <c r="A8" s="1" t="s">
        <v>3614</v>
      </c>
      <c r="B8" s="1" t="s">
        <v>3615</v>
      </c>
      <c r="C8" s="1">
        <v>249027960000</v>
      </c>
      <c r="D8" s="1" t="s">
        <v>3616</v>
      </c>
      <c r="E8" s="1" t="s">
        <v>3613</v>
      </c>
      <c r="F8" s="1" t="s">
        <v>3363</v>
      </c>
      <c r="H8" s="1">
        <v>2013</v>
      </c>
      <c r="I8" s="1" t="s">
        <v>86</v>
      </c>
      <c r="J8" s="1" t="s">
        <v>86</v>
      </c>
      <c r="L8" s="1" t="s">
        <v>87</v>
      </c>
      <c r="M8" s="2">
        <v>4039</v>
      </c>
      <c r="N8" s="2">
        <v>4442</v>
      </c>
      <c r="O8" s="1">
        <v>1</v>
      </c>
      <c r="P8" s="1">
        <v>24</v>
      </c>
      <c r="Q8" s="1" t="s">
        <v>88</v>
      </c>
    </row>
    <row r="9" spans="1:17" x14ac:dyDescent="0.2">
      <c r="A9" s="1" t="s">
        <v>3617</v>
      </c>
      <c r="B9" s="1" t="s">
        <v>3618</v>
      </c>
      <c r="C9" s="1">
        <v>249027970000</v>
      </c>
      <c r="D9" s="1" t="s">
        <v>3619</v>
      </c>
      <c r="E9" s="1" t="s">
        <v>3613</v>
      </c>
      <c r="F9" s="1" t="s">
        <v>3363</v>
      </c>
      <c r="H9" s="1">
        <v>2013</v>
      </c>
      <c r="I9" s="1" t="s">
        <v>86</v>
      </c>
      <c r="J9" s="1" t="s">
        <v>86</v>
      </c>
      <c r="L9" s="1" t="s">
        <v>87</v>
      </c>
      <c r="M9" s="2">
        <v>4039</v>
      </c>
      <c r="N9" s="2">
        <v>4442</v>
      </c>
      <c r="O9" s="1">
        <v>1</v>
      </c>
      <c r="P9" s="1">
        <v>24</v>
      </c>
      <c r="Q9" s="1" t="s">
        <v>88</v>
      </c>
    </row>
    <row r="10" spans="1:17" x14ac:dyDescent="0.2">
      <c r="A10" s="1" t="s">
        <v>3620</v>
      </c>
      <c r="B10" s="1" t="s">
        <v>3621</v>
      </c>
      <c r="C10" s="1">
        <v>249027860000</v>
      </c>
      <c r="D10" s="1" t="s">
        <v>3622</v>
      </c>
      <c r="E10" s="1" t="s">
        <v>3623</v>
      </c>
      <c r="F10" s="1" t="s">
        <v>3363</v>
      </c>
      <c r="H10" s="1">
        <v>2012</v>
      </c>
      <c r="I10" s="1" t="s">
        <v>86</v>
      </c>
      <c r="J10" s="1" t="s">
        <v>86</v>
      </c>
      <c r="L10" s="1" t="s">
        <v>87</v>
      </c>
      <c r="M10" s="2">
        <v>4039</v>
      </c>
      <c r="N10" s="2">
        <v>4442</v>
      </c>
      <c r="O10" s="1">
        <v>1</v>
      </c>
      <c r="P10" s="1">
        <v>24</v>
      </c>
      <c r="Q10" s="1" t="s">
        <v>88</v>
      </c>
    </row>
    <row r="11" spans="1:17" x14ac:dyDescent="0.2">
      <c r="A11" s="1" t="s">
        <v>3624</v>
      </c>
      <c r="B11" s="1" t="s">
        <v>3625</v>
      </c>
      <c r="C11" s="1">
        <v>249027870000</v>
      </c>
      <c r="D11" s="1" t="s">
        <v>3626</v>
      </c>
      <c r="E11" s="1" t="s">
        <v>3627</v>
      </c>
      <c r="F11" s="1" t="s">
        <v>3363</v>
      </c>
      <c r="H11" s="1">
        <v>2012</v>
      </c>
      <c r="I11" s="1" t="s">
        <v>86</v>
      </c>
      <c r="J11" s="1" t="s">
        <v>86</v>
      </c>
      <c r="L11" s="1" t="s">
        <v>87</v>
      </c>
      <c r="M11" s="2">
        <v>4039</v>
      </c>
      <c r="N11" s="2">
        <v>4442</v>
      </c>
      <c r="O11" s="1">
        <v>1</v>
      </c>
      <c r="P11" s="1">
        <v>24</v>
      </c>
      <c r="Q11" s="1" t="s">
        <v>88</v>
      </c>
    </row>
    <row r="12" spans="1:17" x14ac:dyDescent="0.2">
      <c r="A12" s="1" t="s">
        <v>3628</v>
      </c>
      <c r="B12" s="1" t="s">
        <v>3629</v>
      </c>
      <c r="C12" s="1">
        <v>249027850000</v>
      </c>
      <c r="D12" s="1" t="s">
        <v>3630</v>
      </c>
      <c r="E12" s="1" t="s">
        <v>3631</v>
      </c>
      <c r="F12" s="1" t="s">
        <v>3363</v>
      </c>
      <c r="H12" s="1">
        <v>2013</v>
      </c>
      <c r="I12" s="1" t="s">
        <v>86</v>
      </c>
      <c r="J12" s="1" t="s">
        <v>86</v>
      </c>
      <c r="L12" s="1" t="s">
        <v>87</v>
      </c>
      <c r="M12" s="2">
        <v>4039</v>
      </c>
      <c r="N12" s="2">
        <v>4442</v>
      </c>
      <c r="O12" s="1">
        <v>1</v>
      </c>
      <c r="P12" s="1">
        <v>24</v>
      </c>
      <c r="Q12" s="1" t="s">
        <v>88</v>
      </c>
    </row>
    <row r="13" spans="1:17" x14ac:dyDescent="0.2">
      <c r="A13" s="1" t="s">
        <v>3514</v>
      </c>
      <c r="B13" s="1" t="s">
        <v>3515</v>
      </c>
      <c r="C13" s="1">
        <v>249027910000</v>
      </c>
      <c r="D13" s="1" t="s">
        <v>3516</v>
      </c>
      <c r="E13" s="1" t="s">
        <v>3517</v>
      </c>
      <c r="F13" s="1" t="s">
        <v>3363</v>
      </c>
      <c r="H13" s="1">
        <v>2013</v>
      </c>
      <c r="I13" s="1" t="s">
        <v>86</v>
      </c>
      <c r="J13" s="1" t="s">
        <v>86</v>
      </c>
      <c r="L13" s="1" t="s">
        <v>87</v>
      </c>
      <c r="M13" s="2">
        <v>4039</v>
      </c>
      <c r="N13" s="2">
        <v>4442</v>
      </c>
      <c r="O13" s="1">
        <v>1</v>
      </c>
      <c r="P13" s="1">
        <v>24</v>
      </c>
      <c r="Q13" s="1" t="s">
        <v>88</v>
      </c>
    </row>
    <row r="14" spans="1:17" x14ac:dyDescent="0.2">
      <c r="A14" s="1" t="s">
        <v>3632</v>
      </c>
      <c r="B14" s="1" t="s">
        <v>3633</v>
      </c>
      <c r="C14" s="1">
        <v>249027940000</v>
      </c>
      <c r="D14" s="1" t="s">
        <v>3634</v>
      </c>
      <c r="E14" s="1" t="s">
        <v>3635</v>
      </c>
      <c r="F14" s="1" t="s">
        <v>3363</v>
      </c>
      <c r="H14" s="1">
        <v>2012</v>
      </c>
      <c r="I14" s="1" t="s">
        <v>86</v>
      </c>
      <c r="J14" s="1" t="s">
        <v>86</v>
      </c>
      <c r="L14" s="1" t="s">
        <v>87</v>
      </c>
      <c r="M14" s="2">
        <v>4039</v>
      </c>
      <c r="N14" s="2">
        <v>4442</v>
      </c>
      <c r="O14" s="1">
        <v>1</v>
      </c>
      <c r="P14" s="1">
        <v>24</v>
      </c>
      <c r="Q14" s="1" t="s">
        <v>88</v>
      </c>
    </row>
    <row r="15" spans="1:17" x14ac:dyDescent="0.2">
      <c r="A15" s="1" t="s">
        <v>3636</v>
      </c>
      <c r="B15" s="1" t="s">
        <v>3637</v>
      </c>
      <c r="C15" s="1">
        <v>249027840000</v>
      </c>
      <c r="D15" s="1" t="s">
        <v>3638</v>
      </c>
      <c r="E15" s="1" t="s">
        <v>3639</v>
      </c>
      <c r="F15" s="1" t="s">
        <v>3363</v>
      </c>
      <c r="H15" s="1">
        <v>2012</v>
      </c>
      <c r="I15" s="1" t="s">
        <v>86</v>
      </c>
      <c r="J15" s="1" t="s">
        <v>86</v>
      </c>
      <c r="L15" s="1" t="s">
        <v>87</v>
      </c>
      <c r="M15" s="2">
        <v>4039</v>
      </c>
      <c r="N15" s="2">
        <v>4442</v>
      </c>
      <c r="O15" s="1">
        <v>1</v>
      </c>
      <c r="P15" s="1">
        <v>24</v>
      </c>
      <c r="Q15" s="1" t="s">
        <v>88</v>
      </c>
    </row>
    <row r="16" spans="1:17" x14ac:dyDescent="0.2">
      <c r="A16" s="1" t="s">
        <v>3640</v>
      </c>
      <c r="B16" s="1" t="s">
        <v>3641</v>
      </c>
      <c r="C16" s="1">
        <v>249027880000</v>
      </c>
      <c r="D16" s="1" t="s">
        <v>3642</v>
      </c>
      <c r="E16" s="1" t="s">
        <v>3643</v>
      </c>
      <c r="F16" s="1" t="s">
        <v>3363</v>
      </c>
      <c r="H16" s="1">
        <v>2012</v>
      </c>
      <c r="I16" s="1" t="s">
        <v>86</v>
      </c>
      <c r="J16" s="1" t="s">
        <v>86</v>
      </c>
      <c r="L16" s="1" t="s">
        <v>87</v>
      </c>
      <c r="M16" s="2">
        <v>4039</v>
      </c>
      <c r="N16" s="2">
        <v>4442</v>
      </c>
      <c r="O16" s="1">
        <v>1</v>
      </c>
      <c r="P16" s="1">
        <v>24</v>
      </c>
      <c r="Q16" s="1" t="s">
        <v>88</v>
      </c>
    </row>
    <row r="17" spans="1:17" x14ac:dyDescent="0.2">
      <c r="A17" s="1" t="s">
        <v>3644</v>
      </c>
      <c r="B17" s="1" t="s">
        <v>3645</v>
      </c>
      <c r="C17" s="1">
        <v>249027980000</v>
      </c>
      <c r="D17" s="1" t="s">
        <v>3646</v>
      </c>
      <c r="E17" s="1" t="s">
        <v>3647</v>
      </c>
      <c r="F17" s="1" t="s">
        <v>3363</v>
      </c>
      <c r="H17" s="1">
        <v>2010</v>
      </c>
      <c r="I17" s="1" t="s">
        <v>86</v>
      </c>
      <c r="J17" s="1" t="s">
        <v>86</v>
      </c>
      <c r="L17" s="1" t="s">
        <v>87</v>
      </c>
      <c r="M17" s="2">
        <v>4039</v>
      </c>
      <c r="N17" s="2">
        <v>4442</v>
      </c>
      <c r="O17" s="1">
        <v>1</v>
      </c>
      <c r="P17" s="1">
        <v>24</v>
      </c>
      <c r="Q17" s="1" t="s">
        <v>88</v>
      </c>
    </row>
    <row r="18" spans="1:17" x14ac:dyDescent="0.2">
      <c r="A18" s="1" t="s">
        <v>3648</v>
      </c>
      <c r="B18" s="1" t="s">
        <v>3649</v>
      </c>
      <c r="C18" s="1">
        <v>249027890000</v>
      </c>
      <c r="D18" s="1" t="s">
        <v>3650</v>
      </c>
      <c r="E18" s="1" t="s">
        <v>3643</v>
      </c>
      <c r="F18" s="1" t="s">
        <v>3363</v>
      </c>
      <c r="H18" s="1">
        <v>2013</v>
      </c>
      <c r="I18" s="1" t="s">
        <v>86</v>
      </c>
      <c r="J18" s="1" t="s">
        <v>86</v>
      </c>
      <c r="L18" s="1" t="s">
        <v>87</v>
      </c>
      <c r="M18" s="2">
        <v>4039</v>
      </c>
      <c r="N18" s="2">
        <v>4442</v>
      </c>
      <c r="O18" s="1">
        <v>1</v>
      </c>
      <c r="P18" s="1">
        <v>24</v>
      </c>
      <c r="Q18" s="1" t="s">
        <v>88</v>
      </c>
    </row>
    <row r="19" spans="1:17" x14ac:dyDescent="0.2">
      <c r="A19" s="1" t="s">
        <v>3651</v>
      </c>
      <c r="B19" s="1" t="s">
        <v>3652</v>
      </c>
      <c r="C19" s="1">
        <v>249027930000</v>
      </c>
      <c r="D19" s="1" t="s">
        <v>3653</v>
      </c>
      <c r="E19" s="1" t="s">
        <v>3654</v>
      </c>
      <c r="F19" s="1" t="s">
        <v>3363</v>
      </c>
      <c r="H19" s="1">
        <v>2012</v>
      </c>
      <c r="I19" s="1" t="s">
        <v>86</v>
      </c>
      <c r="J19" s="1" t="s">
        <v>86</v>
      </c>
      <c r="L19" s="1" t="s">
        <v>87</v>
      </c>
      <c r="M19" s="2">
        <v>4039</v>
      </c>
      <c r="N19" s="2">
        <v>4442</v>
      </c>
      <c r="O19" s="1">
        <v>1</v>
      </c>
      <c r="P19" s="1">
        <v>24</v>
      </c>
      <c r="Q19" s="1" t="s">
        <v>88</v>
      </c>
    </row>
  </sheetData>
  <phoneticPr fontId="18"/>
  <pageMargins left="0.7" right="0.7" top="0.75" bottom="0.75" header="0.3" footer="0.3"/>
  <pageSetup paperSize="9"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heetViews>
  <sheetFormatPr defaultRowHeight="13.5" x14ac:dyDescent="0.2"/>
  <cols>
    <col min="1" max="1" width="17.26953125" style="1" customWidth="1"/>
    <col min="2" max="2" width="10.81640625" style="1" customWidth="1"/>
    <col min="3" max="3" width="12.08984375" style="1" customWidth="1"/>
    <col min="4" max="4" width="27.36328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2467</v>
      </c>
      <c r="B2" s="1" t="s">
        <v>2468</v>
      </c>
      <c r="D2" s="1" t="s">
        <v>2469</v>
      </c>
      <c r="E2" s="1" t="s">
        <v>2470</v>
      </c>
      <c r="F2" s="1" t="s">
        <v>13</v>
      </c>
      <c r="I2" s="1" t="s">
        <v>86</v>
      </c>
      <c r="K2" s="2" t="s">
        <v>87</v>
      </c>
      <c r="L2" s="2">
        <v>2310</v>
      </c>
      <c r="M2" s="2">
        <v>2541</v>
      </c>
      <c r="N2" s="1">
        <v>1</v>
      </c>
      <c r="O2" s="1">
        <v>24</v>
      </c>
      <c r="P2" s="1" t="s">
        <v>88</v>
      </c>
    </row>
    <row r="3" spans="1:16" x14ac:dyDescent="0.2">
      <c r="A3" s="1" t="s">
        <v>2471</v>
      </c>
      <c r="B3" s="1" t="s">
        <v>2472</v>
      </c>
      <c r="D3" s="1" t="s">
        <v>2473</v>
      </c>
      <c r="E3" s="1" t="s">
        <v>2470</v>
      </c>
      <c r="F3" s="1" t="s">
        <v>13</v>
      </c>
      <c r="I3" s="1" t="s">
        <v>86</v>
      </c>
      <c r="K3" s="2" t="s">
        <v>87</v>
      </c>
      <c r="L3" s="2">
        <v>2310</v>
      </c>
      <c r="M3" s="2">
        <v>2541</v>
      </c>
      <c r="N3" s="1">
        <v>1</v>
      </c>
      <c r="O3" s="1">
        <v>24</v>
      </c>
      <c r="P3" s="1" t="s">
        <v>88</v>
      </c>
    </row>
    <row r="4" spans="1:16" x14ac:dyDescent="0.2">
      <c r="A4" s="1" t="s">
        <v>2474</v>
      </c>
      <c r="B4" s="1" t="s">
        <v>2475</v>
      </c>
      <c r="D4" s="1" t="s">
        <v>2476</v>
      </c>
      <c r="E4" s="1" t="s">
        <v>2470</v>
      </c>
      <c r="F4" s="1" t="s">
        <v>13</v>
      </c>
      <c r="I4" s="1" t="s">
        <v>86</v>
      </c>
      <c r="K4" s="2" t="s">
        <v>87</v>
      </c>
      <c r="L4" s="2">
        <v>2310</v>
      </c>
      <c r="M4" s="2">
        <v>2541</v>
      </c>
      <c r="N4" s="1">
        <v>1</v>
      </c>
      <c r="O4" s="1">
        <v>24</v>
      </c>
      <c r="P4" s="1" t="s">
        <v>88</v>
      </c>
    </row>
    <row r="5" spans="1:16" x14ac:dyDescent="0.2">
      <c r="A5" s="1" t="s">
        <v>2477</v>
      </c>
      <c r="B5" s="1" t="s">
        <v>2478</v>
      </c>
      <c r="D5" s="1" t="s">
        <v>2479</v>
      </c>
      <c r="E5" s="1" t="s">
        <v>2470</v>
      </c>
      <c r="F5" s="1" t="s">
        <v>13</v>
      </c>
      <c r="I5" s="1" t="s">
        <v>86</v>
      </c>
      <c r="K5" s="2" t="s">
        <v>87</v>
      </c>
      <c r="L5" s="2">
        <v>2310</v>
      </c>
      <c r="M5" s="2">
        <v>2541</v>
      </c>
      <c r="N5" s="1">
        <v>1</v>
      </c>
      <c r="O5" s="1">
        <v>24</v>
      </c>
      <c r="P5" s="1" t="s">
        <v>88</v>
      </c>
    </row>
    <row r="6" spans="1:16" x14ac:dyDescent="0.2">
      <c r="A6" s="1" t="s">
        <v>2480</v>
      </c>
      <c r="B6" s="1" t="s">
        <v>2481</v>
      </c>
      <c r="D6" s="1" t="s">
        <v>2482</v>
      </c>
      <c r="E6" s="1" t="s">
        <v>2470</v>
      </c>
      <c r="F6" s="1" t="s">
        <v>13</v>
      </c>
      <c r="I6" s="1" t="s">
        <v>86</v>
      </c>
      <c r="K6" s="2" t="s">
        <v>87</v>
      </c>
      <c r="L6" s="2">
        <v>2310</v>
      </c>
      <c r="M6" s="2">
        <v>2541</v>
      </c>
      <c r="N6" s="1">
        <v>1</v>
      </c>
      <c r="O6" s="1">
        <v>24</v>
      </c>
      <c r="P6" s="1" t="s">
        <v>88</v>
      </c>
    </row>
    <row r="7" spans="1:16" x14ac:dyDescent="0.2">
      <c r="A7" s="1" t="s">
        <v>2483</v>
      </c>
      <c r="B7" s="1" t="s">
        <v>2484</v>
      </c>
      <c r="D7" s="1" t="s">
        <v>2485</v>
      </c>
      <c r="E7" s="1" t="s">
        <v>2470</v>
      </c>
      <c r="F7" s="1" t="s">
        <v>13</v>
      </c>
      <c r="I7" s="1" t="s">
        <v>86</v>
      </c>
      <c r="K7" s="2" t="s">
        <v>87</v>
      </c>
      <c r="L7" s="2">
        <v>2310</v>
      </c>
      <c r="M7" s="2">
        <v>2541</v>
      </c>
      <c r="N7" s="1">
        <v>1</v>
      </c>
      <c r="O7" s="1">
        <v>24</v>
      </c>
      <c r="P7" s="1" t="s">
        <v>88</v>
      </c>
    </row>
    <row r="8" spans="1:16" x14ac:dyDescent="0.2">
      <c r="A8" s="1" t="s">
        <v>2486</v>
      </c>
      <c r="B8" s="1" t="s">
        <v>2487</v>
      </c>
      <c r="D8" s="1" t="s">
        <v>2488</v>
      </c>
      <c r="E8" s="1" t="s">
        <v>2470</v>
      </c>
      <c r="F8" s="1" t="s">
        <v>13</v>
      </c>
      <c r="I8" s="1" t="s">
        <v>86</v>
      </c>
      <c r="K8" s="2" t="s">
        <v>87</v>
      </c>
      <c r="L8" s="2">
        <v>2310</v>
      </c>
      <c r="M8" s="2">
        <v>2541</v>
      </c>
      <c r="N8" s="1">
        <v>1</v>
      </c>
      <c r="O8" s="1">
        <v>24</v>
      </c>
      <c r="P8" s="1" t="s">
        <v>88</v>
      </c>
    </row>
    <row r="9" spans="1:16" x14ac:dyDescent="0.2">
      <c r="A9" s="1" t="s">
        <v>2489</v>
      </c>
      <c r="B9" s="1" t="s">
        <v>2490</v>
      </c>
      <c r="D9" s="1" t="s">
        <v>2491</v>
      </c>
      <c r="E9" s="1" t="s">
        <v>2470</v>
      </c>
      <c r="F9" s="1" t="s">
        <v>13</v>
      </c>
      <c r="I9" s="1" t="s">
        <v>86</v>
      </c>
      <c r="K9" s="2" t="s">
        <v>87</v>
      </c>
      <c r="L9" s="2">
        <v>2310</v>
      </c>
      <c r="M9" s="2">
        <v>2541</v>
      </c>
      <c r="N9" s="1">
        <v>1</v>
      </c>
      <c r="O9" s="1">
        <v>24</v>
      </c>
      <c r="P9" s="1" t="s">
        <v>88</v>
      </c>
    </row>
    <row r="10" spans="1:16" x14ac:dyDescent="0.2">
      <c r="A10" s="1" t="s">
        <v>2492</v>
      </c>
      <c r="B10" s="1" t="s">
        <v>2493</v>
      </c>
      <c r="D10" s="1" t="s">
        <v>2494</v>
      </c>
      <c r="E10" s="1" t="s">
        <v>2470</v>
      </c>
      <c r="F10" s="1" t="s">
        <v>13</v>
      </c>
      <c r="I10" s="1" t="s">
        <v>86</v>
      </c>
      <c r="K10" s="2" t="s">
        <v>87</v>
      </c>
      <c r="L10" s="2">
        <v>2310</v>
      </c>
      <c r="M10" s="2">
        <v>2541</v>
      </c>
      <c r="N10" s="1">
        <v>1</v>
      </c>
      <c r="O10" s="1">
        <v>24</v>
      </c>
      <c r="P10" s="1" t="s">
        <v>88</v>
      </c>
    </row>
    <row r="11" spans="1:16" x14ac:dyDescent="0.2">
      <c r="A11" s="1" t="s">
        <v>2495</v>
      </c>
      <c r="B11" s="1" t="s">
        <v>2496</v>
      </c>
      <c r="D11" s="1" t="s">
        <v>2497</v>
      </c>
      <c r="E11" s="1" t="s">
        <v>2470</v>
      </c>
      <c r="F11" s="1" t="s">
        <v>13</v>
      </c>
      <c r="I11" s="1" t="s">
        <v>86</v>
      </c>
      <c r="K11" s="2" t="s">
        <v>87</v>
      </c>
      <c r="L11" s="2">
        <v>2310</v>
      </c>
      <c r="M11" s="2">
        <v>2541</v>
      </c>
      <c r="N11" s="1">
        <v>1</v>
      </c>
      <c r="O11" s="1">
        <v>24</v>
      </c>
      <c r="P11" s="1" t="s">
        <v>88</v>
      </c>
    </row>
    <row r="12" spans="1:16" x14ac:dyDescent="0.2">
      <c r="A12" s="1" t="s">
        <v>2498</v>
      </c>
      <c r="B12" s="1" t="s">
        <v>2499</v>
      </c>
      <c r="D12" s="1" t="s">
        <v>2500</v>
      </c>
      <c r="E12" s="1" t="s">
        <v>2470</v>
      </c>
      <c r="F12" s="1" t="s">
        <v>13</v>
      </c>
      <c r="I12" s="1" t="s">
        <v>86</v>
      </c>
      <c r="K12" s="2" t="s">
        <v>87</v>
      </c>
      <c r="L12" s="2">
        <v>2310</v>
      </c>
      <c r="M12" s="2">
        <v>2541</v>
      </c>
      <c r="N12" s="1">
        <v>1</v>
      </c>
      <c r="O12" s="1">
        <v>24</v>
      </c>
      <c r="P12" s="1" t="s">
        <v>88</v>
      </c>
    </row>
    <row r="13" spans="1:16" x14ac:dyDescent="0.2">
      <c r="A13" s="1" t="s">
        <v>2501</v>
      </c>
      <c r="B13" s="1" t="s">
        <v>2502</v>
      </c>
      <c r="D13" s="1" t="s">
        <v>2503</v>
      </c>
      <c r="E13" s="1" t="s">
        <v>2470</v>
      </c>
      <c r="F13" s="1" t="s">
        <v>13</v>
      </c>
      <c r="I13" s="1" t="s">
        <v>86</v>
      </c>
      <c r="K13" s="2" t="s">
        <v>87</v>
      </c>
      <c r="L13" s="2">
        <v>2310</v>
      </c>
      <c r="M13" s="2">
        <v>2541</v>
      </c>
      <c r="N13" s="1">
        <v>1</v>
      </c>
      <c r="O13" s="1">
        <v>24</v>
      </c>
      <c r="P13" s="1" t="s">
        <v>88</v>
      </c>
    </row>
    <row r="14" spans="1:16" x14ac:dyDescent="0.2">
      <c r="A14" s="1" t="s">
        <v>2504</v>
      </c>
      <c r="B14" s="1" t="s">
        <v>2505</v>
      </c>
      <c r="D14" s="1" t="s">
        <v>2506</v>
      </c>
      <c r="E14" s="1" t="s">
        <v>2470</v>
      </c>
      <c r="F14" s="1" t="s">
        <v>13</v>
      </c>
      <c r="I14" s="1" t="s">
        <v>86</v>
      </c>
      <c r="K14" s="2" t="s">
        <v>87</v>
      </c>
      <c r="L14" s="2">
        <v>2310</v>
      </c>
      <c r="M14" s="2">
        <v>2541</v>
      </c>
      <c r="N14" s="1">
        <v>1</v>
      </c>
      <c r="O14" s="1">
        <v>24</v>
      </c>
      <c r="P14" s="1" t="s">
        <v>88</v>
      </c>
    </row>
    <row r="15" spans="1:16" x14ac:dyDescent="0.2">
      <c r="A15" s="1" t="s">
        <v>2507</v>
      </c>
      <c r="B15" s="1" t="s">
        <v>2508</v>
      </c>
      <c r="D15" s="1" t="s">
        <v>2509</v>
      </c>
      <c r="E15" s="1" t="s">
        <v>2470</v>
      </c>
      <c r="F15" s="1" t="s">
        <v>13</v>
      </c>
      <c r="I15" s="1" t="s">
        <v>86</v>
      </c>
      <c r="K15" s="2" t="s">
        <v>87</v>
      </c>
      <c r="L15" s="2">
        <v>2310</v>
      </c>
      <c r="M15" s="2">
        <v>2541</v>
      </c>
      <c r="N15" s="1">
        <v>1</v>
      </c>
      <c r="O15" s="1">
        <v>24</v>
      </c>
      <c r="P15" s="1" t="s">
        <v>88</v>
      </c>
    </row>
    <row r="16" spans="1:16" x14ac:dyDescent="0.2">
      <c r="A16" s="1" t="s">
        <v>2510</v>
      </c>
      <c r="B16" s="1" t="s">
        <v>2511</v>
      </c>
      <c r="D16" s="1" t="s">
        <v>2512</v>
      </c>
      <c r="E16" s="1" t="s">
        <v>2470</v>
      </c>
      <c r="F16" s="1" t="s">
        <v>13</v>
      </c>
      <c r="I16" s="1" t="s">
        <v>86</v>
      </c>
      <c r="K16" s="2" t="s">
        <v>87</v>
      </c>
      <c r="L16" s="2">
        <v>2310</v>
      </c>
      <c r="M16" s="2">
        <v>2541</v>
      </c>
      <c r="N16" s="1">
        <v>1</v>
      </c>
      <c r="O16" s="1">
        <v>24</v>
      </c>
      <c r="P16" s="1" t="s">
        <v>88</v>
      </c>
    </row>
    <row r="17" spans="1:16" x14ac:dyDescent="0.2">
      <c r="A17" s="1" t="s">
        <v>2513</v>
      </c>
      <c r="B17" s="1" t="s">
        <v>2514</v>
      </c>
      <c r="D17" s="1" t="s">
        <v>2515</v>
      </c>
      <c r="E17" s="1" t="s">
        <v>2470</v>
      </c>
      <c r="F17" s="1" t="s">
        <v>13</v>
      </c>
      <c r="I17" s="1" t="s">
        <v>86</v>
      </c>
      <c r="K17" s="2" t="s">
        <v>87</v>
      </c>
      <c r="L17" s="2">
        <v>2310</v>
      </c>
      <c r="M17" s="2">
        <v>2541</v>
      </c>
      <c r="N17" s="1">
        <v>1</v>
      </c>
      <c r="O17" s="1">
        <v>24</v>
      </c>
      <c r="P17" s="1" t="s">
        <v>88</v>
      </c>
    </row>
    <row r="18" spans="1:16" x14ac:dyDescent="0.2">
      <c r="A18" s="1" t="s">
        <v>2516</v>
      </c>
      <c r="B18" s="1" t="s">
        <v>2517</v>
      </c>
      <c r="D18" s="1" t="s">
        <v>2518</v>
      </c>
      <c r="E18" s="1" t="s">
        <v>2470</v>
      </c>
      <c r="F18" s="1" t="s">
        <v>13</v>
      </c>
      <c r="I18" s="1" t="s">
        <v>86</v>
      </c>
      <c r="K18" s="2" t="s">
        <v>87</v>
      </c>
      <c r="L18" s="2">
        <v>2310</v>
      </c>
      <c r="M18" s="2">
        <v>2541</v>
      </c>
      <c r="N18" s="1">
        <v>1</v>
      </c>
      <c r="O18" s="1">
        <v>24</v>
      </c>
      <c r="P18" s="1" t="s">
        <v>88</v>
      </c>
    </row>
    <row r="19" spans="1:16" x14ac:dyDescent="0.2">
      <c r="A19" s="1" t="s">
        <v>2519</v>
      </c>
      <c r="B19" s="1" t="s">
        <v>2520</v>
      </c>
      <c r="D19" s="1" t="s">
        <v>2521</v>
      </c>
      <c r="E19" s="1" t="s">
        <v>2470</v>
      </c>
      <c r="F19" s="1" t="s">
        <v>13</v>
      </c>
      <c r="I19" s="1" t="s">
        <v>86</v>
      </c>
      <c r="K19" s="2" t="s">
        <v>87</v>
      </c>
      <c r="L19" s="2">
        <v>2310</v>
      </c>
      <c r="M19" s="2">
        <v>2541</v>
      </c>
      <c r="N19" s="1">
        <v>1</v>
      </c>
      <c r="O19" s="1">
        <v>24</v>
      </c>
      <c r="P19" s="1" t="s">
        <v>88</v>
      </c>
    </row>
    <row r="20" spans="1:16" x14ac:dyDescent="0.2">
      <c r="A20" s="1" t="s">
        <v>2522</v>
      </c>
      <c r="B20" s="1" t="s">
        <v>2523</v>
      </c>
      <c r="D20" s="1" t="s">
        <v>2524</v>
      </c>
      <c r="E20" s="1" t="s">
        <v>2470</v>
      </c>
      <c r="F20" s="1" t="s">
        <v>13</v>
      </c>
      <c r="I20" s="1" t="s">
        <v>86</v>
      </c>
      <c r="K20" s="2" t="s">
        <v>87</v>
      </c>
      <c r="L20" s="2">
        <v>2310</v>
      </c>
      <c r="M20" s="2">
        <v>2541</v>
      </c>
      <c r="N20" s="1">
        <v>1</v>
      </c>
      <c r="O20" s="1">
        <v>24</v>
      </c>
      <c r="P20" s="1" t="s">
        <v>88</v>
      </c>
    </row>
    <row r="21" spans="1:16" x14ac:dyDescent="0.2">
      <c r="A21" s="1" t="s">
        <v>2525</v>
      </c>
      <c r="B21" s="1" t="s">
        <v>2526</v>
      </c>
      <c r="D21" s="1" t="s">
        <v>2527</v>
      </c>
      <c r="E21" s="1" t="s">
        <v>2470</v>
      </c>
      <c r="F21" s="1" t="s">
        <v>13</v>
      </c>
      <c r="I21" s="1" t="s">
        <v>86</v>
      </c>
      <c r="K21" s="2" t="s">
        <v>87</v>
      </c>
      <c r="L21" s="2">
        <v>2310</v>
      </c>
      <c r="M21" s="2">
        <v>2541</v>
      </c>
      <c r="N21" s="1">
        <v>1</v>
      </c>
      <c r="O21" s="1">
        <v>24</v>
      </c>
      <c r="P21" s="1" t="s">
        <v>88</v>
      </c>
    </row>
  </sheetData>
  <phoneticPr fontId="18"/>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election activeCell="D27" sqref="D27"/>
    </sheetView>
  </sheetViews>
  <sheetFormatPr defaultRowHeight="13.5" x14ac:dyDescent="0.2"/>
  <cols>
    <col min="1" max="1" width="17.26953125" style="1" customWidth="1"/>
    <col min="2" max="2" width="10.81640625" style="1" customWidth="1"/>
    <col min="3" max="3" width="12.08984375" style="1" customWidth="1"/>
    <col min="4" max="4" width="26.816406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2530</v>
      </c>
      <c r="B2" s="1" t="s">
        <v>2531</v>
      </c>
      <c r="D2" s="1" t="s">
        <v>2532</v>
      </c>
      <c r="E2" s="1" t="s">
        <v>2533</v>
      </c>
      <c r="F2" s="1" t="s">
        <v>18</v>
      </c>
      <c r="I2" s="1" t="s">
        <v>86</v>
      </c>
      <c r="K2" s="2" t="s">
        <v>87</v>
      </c>
      <c r="L2" s="2">
        <v>2826</v>
      </c>
      <c r="M2" s="2">
        <v>3109</v>
      </c>
      <c r="N2" s="1">
        <v>1</v>
      </c>
      <c r="O2" s="1">
        <v>24</v>
      </c>
      <c r="P2" s="1" t="s">
        <v>88</v>
      </c>
    </row>
    <row r="3" spans="1:16" x14ac:dyDescent="0.2">
      <c r="A3" s="1" t="s">
        <v>2534</v>
      </c>
      <c r="B3" s="1" t="s">
        <v>2535</v>
      </c>
      <c r="D3" s="1" t="s">
        <v>2536</v>
      </c>
      <c r="E3" s="1" t="s">
        <v>2533</v>
      </c>
      <c r="F3" s="1" t="s">
        <v>18</v>
      </c>
      <c r="I3" s="1" t="s">
        <v>86</v>
      </c>
      <c r="K3" s="2" t="s">
        <v>87</v>
      </c>
      <c r="L3" s="2">
        <v>2826</v>
      </c>
      <c r="M3" s="2">
        <v>3109</v>
      </c>
      <c r="N3" s="1">
        <v>1</v>
      </c>
      <c r="O3" s="1">
        <v>24</v>
      </c>
      <c r="P3" s="1" t="s">
        <v>88</v>
      </c>
    </row>
    <row r="4" spans="1:16" x14ac:dyDescent="0.2">
      <c r="A4" s="1" t="s">
        <v>2537</v>
      </c>
      <c r="B4" s="1" t="s">
        <v>2538</v>
      </c>
      <c r="D4" s="1" t="s">
        <v>2539</v>
      </c>
      <c r="E4" s="1" t="s">
        <v>2533</v>
      </c>
      <c r="F4" s="1" t="s">
        <v>18</v>
      </c>
      <c r="I4" s="1" t="s">
        <v>86</v>
      </c>
      <c r="K4" s="2" t="s">
        <v>87</v>
      </c>
      <c r="L4" s="2">
        <v>2826</v>
      </c>
      <c r="M4" s="2">
        <v>3109</v>
      </c>
      <c r="N4" s="1">
        <v>1</v>
      </c>
      <c r="O4" s="1">
        <v>24</v>
      </c>
      <c r="P4" s="1" t="s">
        <v>88</v>
      </c>
    </row>
    <row r="5" spans="1:16" x14ac:dyDescent="0.2">
      <c r="A5" s="1" t="s">
        <v>2540</v>
      </c>
      <c r="B5" s="1" t="s">
        <v>2541</v>
      </c>
      <c r="D5" s="1" t="s">
        <v>2542</v>
      </c>
      <c r="E5" s="1" t="s">
        <v>2533</v>
      </c>
      <c r="F5" s="1" t="s">
        <v>18</v>
      </c>
      <c r="I5" s="1" t="s">
        <v>86</v>
      </c>
      <c r="K5" s="2" t="s">
        <v>87</v>
      </c>
      <c r="L5" s="2">
        <v>2826</v>
      </c>
      <c r="M5" s="2">
        <v>3109</v>
      </c>
      <c r="N5" s="1">
        <v>1</v>
      </c>
      <c r="O5" s="1">
        <v>24</v>
      </c>
      <c r="P5" s="1" t="s">
        <v>88</v>
      </c>
    </row>
    <row r="6" spans="1:16" x14ac:dyDescent="0.2">
      <c r="A6" s="1" t="s">
        <v>2543</v>
      </c>
      <c r="B6" s="1" t="s">
        <v>2544</v>
      </c>
      <c r="D6" s="1" t="s">
        <v>2545</v>
      </c>
      <c r="E6" s="1" t="s">
        <v>2533</v>
      </c>
      <c r="F6" s="1" t="s">
        <v>18</v>
      </c>
      <c r="I6" s="1" t="s">
        <v>86</v>
      </c>
      <c r="K6" s="2" t="s">
        <v>87</v>
      </c>
      <c r="L6" s="2">
        <v>2826</v>
      </c>
      <c r="M6" s="2">
        <v>3109</v>
      </c>
      <c r="N6" s="1">
        <v>1</v>
      </c>
      <c r="O6" s="1">
        <v>24</v>
      </c>
      <c r="P6" s="1" t="s">
        <v>88</v>
      </c>
    </row>
    <row r="7" spans="1:16" x14ac:dyDescent="0.2">
      <c r="A7" s="1" t="s">
        <v>2546</v>
      </c>
      <c r="B7" s="1" t="s">
        <v>2547</v>
      </c>
      <c r="D7" s="1" t="s">
        <v>2548</v>
      </c>
      <c r="E7" s="1" t="s">
        <v>2533</v>
      </c>
      <c r="F7" s="1" t="s">
        <v>18</v>
      </c>
      <c r="I7" s="1" t="s">
        <v>86</v>
      </c>
      <c r="K7" s="2" t="s">
        <v>87</v>
      </c>
      <c r="L7" s="2">
        <v>2826</v>
      </c>
      <c r="M7" s="2">
        <v>3109</v>
      </c>
      <c r="N7" s="1">
        <v>1</v>
      </c>
      <c r="O7" s="1">
        <v>24</v>
      </c>
      <c r="P7" s="1" t="s">
        <v>88</v>
      </c>
    </row>
    <row r="8" spans="1:16" x14ac:dyDescent="0.2">
      <c r="A8" s="1" t="s">
        <v>2549</v>
      </c>
      <c r="B8" s="1" t="s">
        <v>2550</v>
      </c>
      <c r="D8" s="1" t="s">
        <v>2551</v>
      </c>
      <c r="E8" s="1" t="s">
        <v>2533</v>
      </c>
      <c r="F8" s="1" t="s">
        <v>18</v>
      </c>
      <c r="I8" s="1" t="s">
        <v>86</v>
      </c>
      <c r="K8" s="2" t="s">
        <v>87</v>
      </c>
      <c r="L8" s="2">
        <v>2826</v>
      </c>
      <c r="M8" s="2">
        <v>3109</v>
      </c>
      <c r="N8" s="1">
        <v>1</v>
      </c>
      <c r="O8" s="1">
        <v>24</v>
      </c>
      <c r="P8" s="1" t="s">
        <v>88</v>
      </c>
    </row>
    <row r="9" spans="1:16" x14ac:dyDescent="0.2">
      <c r="A9" s="1" t="s">
        <v>2552</v>
      </c>
      <c r="B9" s="1" t="s">
        <v>2553</v>
      </c>
      <c r="D9" s="1" t="s">
        <v>2554</v>
      </c>
      <c r="E9" s="1" t="s">
        <v>2533</v>
      </c>
      <c r="F9" s="1" t="s">
        <v>18</v>
      </c>
      <c r="I9" s="1" t="s">
        <v>86</v>
      </c>
      <c r="K9" s="2" t="s">
        <v>87</v>
      </c>
      <c r="L9" s="2">
        <v>2826</v>
      </c>
      <c r="M9" s="2">
        <v>3109</v>
      </c>
      <c r="N9" s="1">
        <v>1</v>
      </c>
      <c r="O9" s="1">
        <v>24</v>
      </c>
      <c r="P9" s="1" t="s">
        <v>88</v>
      </c>
    </row>
    <row r="10" spans="1:16" x14ac:dyDescent="0.2">
      <c r="A10" s="1" t="s">
        <v>2555</v>
      </c>
      <c r="B10" s="1" t="s">
        <v>2556</v>
      </c>
      <c r="D10" s="1" t="s">
        <v>2557</v>
      </c>
      <c r="E10" s="1" t="s">
        <v>2533</v>
      </c>
      <c r="F10" s="1" t="s">
        <v>18</v>
      </c>
      <c r="I10" s="1" t="s">
        <v>86</v>
      </c>
      <c r="K10" s="2" t="s">
        <v>87</v>
      </c>
      <c r="L10" s="2">
        <v>2826</v>
      </c>
      <c r="M10" s="2">
        <v>3109</v>
      </c>
      <c r="N10" s="1">
        <v>1</v>
      </c>
      <c r="O10" s="1">
        <v>24</v>
      </c>
      <c r="P10" s="1" t="s">
        <v>88</v>
      </c>
    </row>
    <row r="11" spans="1:16" x14ac:dyDescent="0.2">
      <c r="A11" s="1" t="s">
        <v>2558</v>
      </c>
      <c r="B11" s="1" t="s">
        <v>2559</v>
      </c>
      <c r="D11" s="1" t="s">
        <v>2560</v>
      </c>
      <c r="E11" s="1" t="s">
        <v>2533</v>
      </c>
      <c r="F11" s="1" t="s">
        <v>18</v>
      </c>
      <c r="I11" s="1" t="s">
        <v>86</v>
      </c>
      <c r="K11" s="2" t="s">
        <v>87</v>
      </c>
      <c r="L11" s="2">
        <v>2826</v>
      </c>
      <c r="M11" s="2">
        <v>3109</v>
      </c>
      <c r="N11" s="1">
        <v>1</v>
      </c>
      <c r="O11" s="1">
        <v>24</v>
      </c>
      <c r="P11" s="1" t="s">
        <v>88</v>
      </c>
    </row>
    <row r="12" spans="1:16" x14ac:dyDescent="0.2">
      <c r="A12" s="1" t="s">
        <v>2561</v>
      </c>
      <c r="B12" s="1" t="s">
        <v>2562</v>
      </c>
      <c r="D12" s="1" t="s">
        <v>2563</v>
      </c>
      <c r="E12" s="1" t="s">
        <v>2533</v>
      </c>
      <c r="F12" s="1" t="s">
        <v>18</v>
      </c>
      <c r="I12" s="1" t="s">
        <v>86</v>
      </c>
      <c r="K12" s="2" t="s">
        <v>87</v>
      </c>
      <c r="L12" s="2">
        <v>2826</v>
      </c>
      <c r="M12" s="2">
        <v>3109</v>
      </c>
      <c r="N12" s="1">
        <v>1</v>
      </c>
      <c r="O12" s="1">
        <v>24</v>
      </c>
      <c r="P12" s="1" t="s">
        <v>88</v>
      </c>
    </row>
    <row r="13" spans="1:16" x14ac:dyDescent="0.2">
      <c r="A13" s="1" t="s">
        <v>2564</v>
      </c>
      <c r="B13" s="1" t="s">
        <v>2565</v>
      </c>
      <c r="D13" s="1" t="s">
        <v>2566</v>
      </c>
      <c r="E13" s="1" t="s">
        <v>2533</v>
      </c>
      <c r="F13" s="1" t="s">
        <v>18</v>
      </c>
      <c r="I13" s="1" t="s">
        <v>86</v>
      </c>
      <c r="K13" s="2" t="s">
        <v>87</v>
      </c>
      <c r="L13" s="2">
        <v>2826</v>
      </c>
      <c r="M13" s="2">
        <v>3109</v>
      </c>
      <c r="N13" s="1">
        <v>1</v>
      </c>
      <c r="O13" s="1">
        <v>24</v>
      </c>
      <c r="P13" s="1" t="s">
        <v>88</v>
      </c>
    </row>
    <row r="14" spans="1:16" x14ac:dyDescent="0.2">
      <c r="A14" s="1" t="s">
        <v>2567</v>
      </c>
      <c r="B14" s="1" t="s">
        <v>2568</v>
      </c>
      <c r="D14" s="1" t="s">
        <v>2569</v>
      </c>
      <c r="E14" s="1" t="s">
        <v>2533</v>
      </c>
      <c r="F14" s="1" t="s">
        <v>18</v>
      </c>
      <c r="I14" s="1" t="s">
        <v>86</v>
      </c>
      <c r="K14" s="2" t="s">
        <v>87</v>
      </c>
      <c r="L14" s="2">
        <v>2826</v>
      </c>
      <c r="M14" s="2">
        <v>3109</v>
      </c>
      <c r="N14" s="1">
        <v>1</v>
      </c>
      <c r="O14" s="1">
        <v>24</v>
      </c>
      <c r="P14" s="1" t="s">
        <v>88</v>
      </c>
    </row>
    <row r="15" spans="1:16" x14ac:dyDescent="0.2">
      <c r="A15" s="1" t="s">
        <v>2570</v>
      </c>
      <c r="B15" s="1" t="s">
        <v>2571</v>
      </c>
      <c r="D15" s="1" t="s">
        <v>2572</v>
      </c>
      <c r="E15" s="1" t="s">
        <v>2533</v>
      </c>
      <c r="F15" s="1" t="s">
        <v>18</v>
      </c>
      <c r="I15" s="1" t="s">
        <v>86</v>
      </c>
      <c r="K15" s="2" t="s">
        <v>87</v>
      </c>
      <c r="L15" s="2">
        <v>2826</v>
      </c>
      <c r="M15" s="2">
        <v>3109</v>
      </c>
      <c r="N15" s="1">
        <v>1</v>
      </c>
      <c r="O15" s="1">
        <v>24</v>
      </c>
      <c r="P15" s="1" t="s">
        <v>88</v>
      </c>
    </row>
    <row r="16" spans="1:16" x14ac:dyDescent="0.2">
      <c r="A16" s="1" t="s">
        <v>2573</v>
      </c>
      <c r="B16" s="1" t="s">
        <v>2574</v>
      </c>
      <c r="D16" s="1" t="s">
        <v>2575</v>
      </c>
      <c r="E16" s="1" t="s">
        <v>2533</v>
      </c>
      <c r="F16" s="1" t="s">
        <v>18</v>
      </c>
      <c r="I16" s="1" t="s">
        <v>86</v>
      </c>
      <c r="K16" s="2" t="s">
        <v>87</v>
      </c>
      <c r="L16" s="2">
        <v>2826</v>
      </c>
      <c r="M16" s="2">
        <v>3109</v>
      </c>
      <c r="N16" s="1">
        <v>1</v>
      </c>
      <c r="O16" s="1">
        <v>24</v>
      </c>
      <c r="P16" s="1" t="s">
        <v>88</v>
      </c>
    </row>
    <row r="17" spans="1:16" x14ac:dyDescent="0.2">
      <c r="A17" s="1" t="s">
        <v>2576</v>
      </c>
      <c r="B17" s="1" t="s">
        <v>2577</v>
      </c>
      <c r="D17" s="1" t="s">
        <v>2578</v>
      </c>
      <c r="E17" s="1" t="s">
        <v>2533</v>
      </c>
      <c r="F17" s="1" t="s">
        <v>18</v>
      </c>
      <c r="I17" s="1" t="s">
        <v>86</v>
      </c>
      <c r="K17" s="2" t="s">
        <v>87</v>
      </c>
      <c r="L17" s="2">
        <v>2826</v>
      </c>
      <c r="M17" s="2">
        <v>3109</v>
      </c>
      <c r="N17" s="1">
        <v>1</v>
      </c>
      <c r="O17" s="1">
        <v>24</v>
      </c>
      <c r="P17" s="1" t="s">
        <v>88</v>
      </c>
    </row>
    <row r="18" spans="1:16" x14ac:dyDescent="0.2">
      <c r="A18" s="1" t="s">
        <v>2579</v>
      </c>
      <c r="B18" s="1" t="s">
        <v>2580</v>
      </c>
      <c r="D18" s="1" t="s">
        <v>2581</v>
      </c>
      <c r="E18" s="1" t="s">
        <v>2533</v>
      </c>
      <c r="F18" s="1" t="s">
        <v>18</v>
      </c>
      <c r="I18" s="1" t="s">
        <v>86</v>
      </c>
      <c r="K18" s="2" t="s">
        <v>87</v>
      </c>
      <c r="L18" s="2">
        <v>2826</v>
      </c>
      <c r="M18" s="2">
        <v>3109</v>
      </c>
      <c r="N18" s="1">
        <v>1</v>
      </c>
      <c r="O18" s="1">
        <v>24</v>
      </c>
      <c r="P18" s="1" t="s">
        <v>88</v>
      </c>
    </row>
    <row r="19" spans="1:16" x14ac:dyDescent="0.2">
      <c r="A19" s="1" t="s">
        <v>2582</v>
      </c>
      <c r="B19" s="1" t="s">
        <v>2583</v>
      </c>
      <c r="D19" s="1" t="s">
        <v>2584</v>
      </c>
      <c r="E19" s="1" t="s">
        <v>2533</v>
      </c>
      <c r="F19" s="1" t="s">
        <v>18</v>
      </c>
      <c r="I19" s="1" t="s">
        <v>86</v>
      </c>
      <c r="K19" s="2" t="s">
        <v>87</v>
      </c>
      <c r="L19" s="2">
        <v>2826</v>
      </c>
      <c r="M19" s="2">
        <v>3109</v>
      </c>
      <c r="N19" s="1">
        <v>1</v>
      </c>
      <c r="O19" s="1">
        <v>24</v>
      </c>
      <c r="P19" s="1" t="s">
        <v>88</v>
      </c>
    </row>
    <row r="20" spans="1:16" x14ac:dyDescent="0.2">
      <c r="A20" s="1" t="s">
        <v>2585</v>
      </c>
      <c r="B20" s="1" t="s">
        <v>2586</v>
      </c>
      <c r="D20" s="1" t="s">
        <v>2587</v>
      </c>
      <c r="E20" s="1" t="s">
        <v>2533</v>
      </c>
      <c r="F20" s="1" t="s">
        <v>18</v>
      </c>
      <c r="I20" s="1" t="s">
        <v>86</v>
      </c>
      <c r="K20" s="2" t="s">
        <v>87</v>
      </c>
      <c r="L20" s="2">
        <v>2826</v>
      </c>
      <c r="M20" s="2">
        <v>3109</v>
      </c>
      <c r="N20" s="1">
        <v>1</v>
      </c>
      <c r="O20" s="1">
        <v>24</v>
      </c>
      <c r="P20" s="1" t="s">
        <v>88</v>
      </c>
    </row>
    <row r="21" spans="1:16" x14ac:dyDescent="0.2">
      <c r="A21" s="1" t="s">
        <v>2588</v>
      </c>
      <c r="B21" s="1" t="s">
        <v>2589</v>
      </c>
      <c r="D21" s="1" t="s">
        <v>2590</v>
      </c>
      <c r="E21" s="1" t="s">
        <v>2533</v>
      </c>
      <c r="F21" s="1" t="s">
        <v>18</v>
      </c>
      <c r="I21" s="1" t="s">
        <v>86</v>
      </c>
      <c r="K21" s="2" t="s">
        <v>87</v>
      </c>
      <c r="L21" s="2">
        <v>2826</v>
      </c>
      <c r="M21" s="2">
        <v>3109</v>
      </c>
      <c r="N21" s="1">
        <v>1</v>
      </c>
      <c r="O21" s="1">
        <v>24</v>
      </c>
      <c r="P21" s="1" t="s">
        <v>88</v>
      </c>
    </row>
    <row r="22" spans="1:16" x14ac:dyDescent="0.2">
      <c r="A22" s="1" t="s">
        <v>2591</v>
      </c>
      <c r="B22" s="1" t="s">
        <v>2592</v>
      </c>
      <c r="D22" s="1" t="s">
        <v>2593</v>
      </c>
      <c r="E22" s="1" t="s">
        <v>2533</v>
      </c>
      <c r="F22" s="1" t="s">
        <v>18</v>
      </c>
      <c r="I22" s="1" t="s">
        <v>86</v>
      </c>
      <c r="K22" s="2" t="s">
        <v>87</v>
      </c>
      <c r="L22" s="2">
        <v>2826</v>
      </c>
      <c r="M22" s="2">
        <v>3109</v>
      </c>
      <c r="N22" s="1">
        <v>1</v>
      </c>
      <c r="O22" s="1">
        <v>24</v>
      </c>
      <c r="P22" s="1" t="s">
        <v>88</v>
      </c>
    </row>
    <row r="23" spans="1:16" x14ac:dyDescent="0.2">
      <c r="A23" s="1" t="s">
        <v>2594</v>
      </c>
      <c r="B23" s="1" t="s">
        <v>2595</v>
      </c>
      <c r="D23" s="1" t="s">
        <v>2596</v>
      </c>
      <c r="E23" s="1" t="s">
        <v>2533</v>
      </c>
      <c r="F23" s="1" t="s">
        <v>18</v>
      </c>
      <c r="I23" s="1" t="s">
        <v>86</v>
      </c>
      <c r="K23" s="2" t="s">
        <v>87</v>
      </c>
      <c r="L23" s="2">
        <v>2826</v>
      </c>
      <c r="M23" s="2">
        <v>3109</v>
      </c>
      <c r="N23" s="1">
        <v>1</v>
      </c>
      <c r="O23" s="1">
        <v>24</v>
      </c>
      <c r="P23" s="1" t="s">
        <v>88</v>
      </c>
    </row>
    <row r="24" spans="1:16" x14ac:dyDescent="0.2">
      <c r="A24" s="1" t="s">
        <v>2597</v>
      </c>
      <c r="B24" s="1" t="s">
        <v>2598</v>
      </c>
      <c r="D24" s="1" t="s">
        <v>2599</v>
      </c>
      <c r="E24" s="1" t="s">
        <v>2533</v>
      </c>
      <c r="F24" s="1" t="s">
        <v>18</v>
      </c>
      <c r="I24" s="1" t="s">
        <v>86</v>
      </c>
      <c r="K24" s="2" t="s">
        <v>87</v>
      </c>
      <c r="L24" s="2">
        <v>2826</v>
      </c>
      <c r="M24" s="2">
        <v>3109</v>
      </c>
      <c r="N24" s="1">
        <v>1</v>
      </c>
      <c r="O24" s="1">
        <v>24</v>
      </c>
      <c r="P24" s="1" t="s">
        <v>88</v>
      </c>
    </row>
    <row r="25" spans="1:16" x14ac:dyDescent="0.2">
      <c r="A25" s="1" t="s">
        <v>2600</v>
      </c>
      <c r="B25" s="1" t="s">
        <v>2601</v>
      </c>
      <c r="D25" s="1" t="s">
        <v>2602</v>
      </c>
      <c r="E25" s="1" t="s">
        <v>2533</v>
      </c>
      <c r="F25" s="1" t="s">
        <v>18</v>
      </c>
      <c r="I25" s="1" t="s">
        <v>86</v>
      </c>
      <c r="K25" s="2" t="s">
        <v>87</v>
      </c>
      <c r="L25" s="2">
        <v>2826</v>
      </c>
      <c r="M25" s="2">
        <v>3109</v>
      </c>
      <c r="N25" s="1">
        <v>1</v>
      </c>
      <c r="O25" s="1">
        <v>24</v>
      </c>
      <c r="P25" s="1" t="s">
        <v>88</v>
      </c>
    </row>
    <row r="26" spans="1:16" x14ac:dyDescent="0.2">
      <c r="A26" s="1" t="s">
        <v>2603</v>
      </c>
      <c r="B26" s="1" t="s">
        <v>2604</v>
      </c>
      <c r="D26" s="1" t="s">
        <v>2605</v>
      </c>
      <c r="E26" s="1" t="s">
        <v>2533</v>
      </c>
      <c r="F26" s="1" t="s">
        <v>18</v>
      </c>
      <c r="I26" s="1" t="s">
        <v>86</v>
      </c>
      <c r="K26" s="2" t="s">
        <v>87</v>
      </c>
      <c r="L26" s="2">
        <v>2826</v>
      </c>
      <c r="M26" s="2">
        <v>3109</v>
      </c>
      <c r="N26" s="1">
        <v>1</v>
      </c>
      <c r="O26" s="1">
        <v>24</v>
      </c>
      <c r="P26" s="1" t="s">
        <v>88</v>
      </c>
    </row>
    <row r="27" spans="1:16" x14ac:dyDescent="0.2">
      <c r="A27" s="1" t="s">
        <v>2606</v>
      </c>
      <c r="B27" s="1" t="s">
        <v>2607</v>
      </c>
      <c r="D27" s="1" t="s">
        <v>2608</v>
      </c>
      <c r="E27" s="1" t="s">
        <v>2533</v>
      </c>
      <c r="F27" s="1" t="s">
        <v>18</v>
      </c>
      <c r="I27" s="1" t="s">
        <v>86</v>
      </c>
      <c r="K27" s="2" t="s">
        <v>87</v>
      </c>
      <c r="L27" s="2">
        <v>2826</v>
      </c>
      <c r="M27" s="2">
        <v>3109</v>
      </c>
      <c r="N27" s="1">
        <v>1</v>
      </c>
      <c r="O27" s="1">
        <v>24</v>
      </c>
      <c r="P27" s="1" t="s">
        <v>88</v>
      </c>
    </row>
    <row r="28" spans="1:16" x14ac:dyDescent="0.2">
      <c r="A28" s="1" t="s">
        <v>2609</v>
      </c>
      <c r="B28" s="1" t="s">
        <v>2610</v>
      </c>
      <c r="D28" s="1" t="s">
        <v>2611</v>
      </c>
      <c r="E28" s="1" t="s">
        <v>2533</v>
      </c>
      <c r="F28" s="1" t="s">
        <v>18</v>
      </c>
      <c r="I28" s="1" t="s">
        <v>86</v>
      </c>
      <c r="K28" s="2" t="s">
        <v>87</v>
      </c>
      <c r="L28" s="2">
        <v>2826</v>
      </c>
      <c r="M28" s="2">
        <v>3109</v>
      </c>
      <c r="N28" s="1">
        <v>1</v>
      </c>
      <c r="O28" s="1">
        <v>24</v>
      </c>
      <c r="P28" s="1" t="s">
        <v>88</v>
      </c>
    </row>
    <row r="29" spans="1:16" x14ac:dyDescent="0.2">
      <c r="A29" s="1" t="s">
        <v>2612</v>
      </c>
      <c r="B29" s="1" t="s">
        <v>2613</v>
      </c>
      <c r="D29" s="1" t="s">
        <v>2614</v>
      </c>
      <c r="E29" s="1" t="s">
        <v>2533</v>
      </c>
      <c r="F29" s="1" t="s">
        <v>18</v>
      </c>
      <c r="I29" s="1" t="s">
        <v>86</v>
      </c>
      <c r="K29" s="2" t="s">
        <v>87</v>
      </c>
      <c r="L29" s="2">
        <v>2826</v>
      </c>
      <c r="M29" s="2">
        <v>3109</v>
      </c>
      <c r="N29" s="1">
        <v>1</v>
      </c>
      <c r="O29" s="1">
        <v>24</v>
      </c>
      <c r="P29" s="1" t="s">
        <v>88</v>
      </c>
    </row>
    <row r="30" spans="1:16" x14ac:dyDescent="0.2">
      <c r="A30" s="1" t="s">
        <v>2615</v>
      </c>
      <c r="B30" s="1" t="s">
        <v>2616</v>
      </c>
      <c r="D30" s="1" t="s">
        <v>2617</v>
      </c>
      <c r="E30" s="1" t="s">
        <v>2533</v>
      </c>
      <c r="F30" s="1" t="s">
        <v>18</v>
      </c>
      <c r="I30" s="1" t="s">
        <v>86</v>
      </c>
      <c r="K30" s="2" t="s">
        <v>87</v>
      </c>
      <c r="L30" s="2">
        <v>2826</v>
      </c>
      <c r="M30" s="2">
        <v>3109</v>
      </c>
      <c r="N30" s="1">
        <v>1</v>
      </c>
      <c r="O30" s="1">
        <v>24</v>
      </c>
      <c r="P30" s="1" t="s">
        <v>88</v>
      </c>
    </row>
    <row r="31" spans="1:16" x14ac:dyDescent="0.2">
      <c r="A31" s="1" t="s">
        <v>2618</v>
      </c>
      <c r="B31" s="1" t="s">
        <v>2619</v>
      </c>
      <c r="D31" s="1" t="s">
        <v>2620</v>
      </c>
      <c r="E31" s="1" t="s">
        <v>2533</v>
      </c>
      <c r="F31" s="1" t="s">
        <v>18</v>
      </c>
      <c r="I31" s="1" t="s">
        <v>86</v>
      </c>
      <c r="K31" s="2" t="s">
        <v>87</v>
      </c>
      <c r="L31" s="2">
        <v>2826</v>
      </c>
      <c r="M31" s="2">
        <v>3109</v>
      </c>
      <c r="N31" s="1">
        <v>1</v>
      </c>
      <c r="O31" s="1">
        <v>24</v>
      </c>
      <c r="P31" s="1" t="s">
        <v>88</v>
      </c>
    </row>
    <row r="32" spans="1:16" x14ac:dyDescent="0.2">
      <c r="A32" s="1" t="s">
        <v>2621</v>
      </c>
      <c r="B32" s="1" t="s">
        <v>2622</v>
      </c>
      <c r="D32" s="1" t="s">
        <v>2623</v>
      </c>
      <c r="E32" s="1" t="s">
        <v>2533</v>
      </c>
      <c r="F32" s="1" t="s">
        <v>18</v>
      </c>
      <c r="I32" s="1" t="s">
        <v>86</v>
      </c>
      <c r="K32" s="2" t="s">
        <v>87</v>
      </c>
      <c r="L32" s="2">
        <v>2826</v>
      </c>
      <c r="M32" s="2">
        <v>3109</v>
      </c>
      <c r="N32" s="1">
        <v>1</v>
      </c>
      <c r="O32" s="1">
        <v>24</v>
      </c>
      <c r="P32" s="1" t="s">
        <v>88</v>
      </c>
    </row>
    <row r="33" spans="1:16" x14ac:dyDescent="0.2">
      <c r="A33" s="1" t="s">
        <v>2624</v>
      </c>
      <c r="B33" s="1" t="s">
        <v>2625</v>
      </c>
      <c r="D33" s="1" t="s">
        <v>2626</v>
      </c>
      <c r="E33" s="1" t="s">
        <v>2533</v>
      </c>
      <c r="F33" s="1" t="s">
        <v>18</v>
      </c>
      <c r="I33" s="1" t="s">
        <v>86</v>
      </c>
      <c r="K33" s="2" t="s">
        <v>87</v>
      </c>
      <c r="L33" s="2">
        <v>2826</v>
      </c>
      <c r="M33" s="2">
        <v>3109</v>
      </c>
      <c r="N33" s="1">
        <v>1</v>
      </c>
      <c r="O33" s="1">
        <v>24</v>
      </c>
      <c r="P33" s="1" t="s">
        <v>88</v>
      </c>
    </row>
    <row r="34" spans="1:16" x14ac:dyDescent="0.2">
      <c r="A34" s="1" t="s">
        <v>2627</v>
      </c>
      <c r="B34" s="1" t="s">
        <v>2628</v>
      </c>
      <c r="D34" s="1" t="s">
        <v>2629</v>
      </c>
      <c r="E34" s="1" t="s">
        <v>2533</v>
      </c>
      <c r="F34" s="1" t="s">
        <v>18</v>
      </c>
      <c r="I34" s="1" t="s">
        <v>86</v>
      </c>
      <c r="K34" s="2" t="s">
        <v>87</v>
      </c>
      <c r="L34" s="2">
        <v>2826</v>
      </c>
      <c r="M34" s="2">
        <v>3109</v>
      </c>
      <c r="N34" s="1">
        <v>1</v>
      </c>
      <c r="O34" s="1">
        <v>24</v>
      </c>
      <c r="P34" s="1" t="s">
        <v>88</v>
      </c>
    </row>
    <row r="35" spans="1:16" x14ac:dyDescent="0.2">
      <c r="A35" s="1" t="s">
        <v>2630</v>
      </c>
      <c r="B35" s="1" t="s">
        <v>2631</v>
      </c>
      <c r="D35" s="1" t="s">
        <v>2632</v>
      </c>
      <c r="E35" s="1" t="s">
        <v>2533</v>
      </c>
      <c r="F35" s="1" t="s">
        <v>18</v>
      </c>
      <c r="I35" s="1" t="s">
        <v>86</v>
      </c>
      <c r="K35" s="2" t="s">
        <v>87</v>
      </c>
      <c r="L35" s="2">
        <v>2826</v>
      </c>
      <c r="M35" s="2">
        <v>3109</v>
      </c>
      <c r="N35" s="1">
        <v>1</v>
      </c>
      <c r="O35" s="1">
        <v>24</v>
      </c>
      <c r="P35" s="1" t="s">
        <v>88</v>
      </c>
    </row>
    <row r="36" spans="1:16" x14ac:dyDescent="0.2">
      <c r="A36" s="1" t="s">
        <v>2633</v>
      </c>
      <c r="B36" s="1" t="s">
        <v>2634</v>
      </c>
      <c r="D36" s="1" t="s">
        <v>2635</v>
      </c>
      <c r="E36" s="1" t="s">
        <v>2533</v>
      </c>
      <c r="F36" s="1" t="s">
        <v>18</v>
      </c>
      <c r="I36" s="1" t="s">
        <v>86</v>
      </c>
      <c r="K36" s="2" t="s">
        <v>87</v>
      </c>
      <c r="L36" s="2">
        <v>2826</v>
      </c>
      <c r="M36" s="2">
        <v>3109</v>
      </c>
      <c r="N36" s="1">
        <v>1</v>
      </c>
      <c r="O36" s="1">
        <v>24</v>
      </c>
      <c r="P36" s="1" t="s">
        <v>88</v>
      </c>
    </row>
    <row r="37" spans="1:16" x14ac:dyDescent="0.2">
      <c r="A37" s="1" t="s">
        <v>2636</v>
      </c>
      <c r="B37" s="1" t="s">
        <v>2637</v>
      </c>
      <c r="D37" s="1" t="s">
        <v>2638</v>
      </c>
      <c r="E37" s="1" t="s">
        <v>2533</v>
      </c>
      <c r="F37" s="1" t="s">
        <v>18</v>
      </c>
      <c r="I37" s="1" t="s">
        <v>86</v>
      </c>
      <c r="K37" s="2" t="s">
        <v>87</v>
      </c>
      <c r="L37" s="2">
        <v>2826</v>
      </c>
      <c r="M37" s="2">
        <v>3109</v>
      </c>
      <c r="N37" s="1">
        <v>1</v>
      </c>
      <c r="O37" s="1">
        <v>24</v>
      </c>
      <c r="P37" s="1" t="s">
        <v>88</v>
      </c>
    </row>
    <row r="38" spans="1:16" x14ac:dyDescent="0.2">
      <c r="A38" s="1" t="s">
        <v>2639</v>
      </c>
      <c r="B38" s="1" t="s">
        <v>2640</v>
      </c>
      <c r="D38" s="1" t="s">
        <v>2641</v>
      </c>
      <c r="E38" s="1" t="s">
        <v>2533</v>
      </c>
      <c r="F38" s="1" t="s">
        <v>18</v>
      </c>
      <c r="I38" s="1" t="s">
        <v>86</v>
      </c>
      <c r="K38" s="2" t="s">
        <v>87</v>
      </c>
      <c r="L38" s="2">
        <v>2826</v>
      </c>
      <c r="M38" s="2">
        <v>3109</v>
      </c>
      <c r="N38" s="1">
        <v>1</v>
      </c>
      <c r="O38" s="1">
        <v>24</v>
      </c>
      <c r="P38" s="1" t="s">
        <v>88</v>
      </c>
    </row>
    <row r="39" spans="1:16" x14ac:dyDescent="0.2">
      <c r="A39" s="1" t="s">
        <v>2642</v>
      </c>
      <c r="B39" s="1" t="s">
        <v>2643</v>
      </c>
      <c r="D39" s="1" t="s">
        <v>2644</v>
      </c>
      <c r="E39" s="1" t="s">
        <v>2533</v>
      </c>
      <c r="F39" s="1" t="s">
        <v>18</v>
      </c>
      <c r="I39" s="1" t="s">
        <v>86</v>
      </c>
      <c r="K39" s="2" t="s">
        <v>87</v>
      </c>
      <c r="L39" s="2">
        <v>2826</v>
      </c>
      <c r="M39" s="2">
        <v>3109</v>
      </c>
      <c r="N39" s="1">
        <v>1</v>
      </c>
      <c r="O39" s="1">
        <v>24</v>
      </c>
      <c r="P39" s="1" t="s">
        <v>88</v>
      </c>
    </row>
  </sheetData>
  <phoneticPr fontId="18"/>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J42" sqref="J42"/>
    </sheetView>
  </sheetViews>
  <sheetFormatPr defaultRowHeight="13.5" x14ac:dyDescent="0.2"/>
  <cols>
    <col min="1" max="1" width="17.26953125" style="1" customWidth="1"/>
    <col min="2" max="2" width="10.81640625" style="1" customWidth="1"/>
    <col min="3" max="3" width="12.08984375" style="1" customWidth="1"/>
    <col min="4" max="4" width="30.3632812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2648</v>
      </c>
      <c r="B2" s="1" t="s">
        <v>2649</v>
      </c>
      <c r="D2" s="1" t="s">
        <v>2650</v>
      </c>
      <c r="E2" s="1" t="s">
        <v>2651</v>
      </c>
      <c r="F2" s="1" t="s">
        <v>20</v>
      </c>
      <c r="I2" s="1" t="s">
        <v>86</v>
      </c>
      <c r="K2" s="2" t="s">
        <v>87</v>
      </c>
      <c r="L2" s="2">
        <v>1615</v>
      </c>
      <c r="M2" s="2">
        <v>1777</v>
      </c>
      <c r="N2" s="1">
        <v>1</v>
      </c>
      <c r="O2" s="1">
        <v>24</v>
      </c>
      <c r="P2" s="1" t="s">
        <v>88</v>
      </c>
    </row>
    <row r="3" spans="1:16" x14ac:dyDescent="0.2">
      <c r="A3" s="1" t="s">
        <v>2652</v>
      </c>
      <c r="B3" s="1" t="s">
        <v>2653</v>
      </c>
      <c r="D3" s="1" t="s">
        <v>2654</v>
      </c>
      <c r="E3" s="1" t="s">
        <v>2655</v>
      </c>
      <c r="F3" s="1" t="s">
        <v>20</v>
      </c>
      <c r="I3" s="1" t="s">
        <v>86</v>
      </c>
      <c r="K3" s="2" t="s">
        <v>87</v>
      </c>
      <c r="L3" s="2">
        <v>4039</v>
      </c>
      <c r="M3" s="2">
        <v>4443</v>
      </c>
      <c r="N3" s="1">
        <v>1</v>
      </c>
      <c r="O3" s="1">
        <v>24</v>
      </c>
      <c r="P3" s="1" t="s">
        <v>88</v>
      </c>
    </row>
    <row r="4" spans="1:16" x14ac:dyDescent="0.2">
      <c r="A4" s="1" t="s">
        <v>2656</v>
      </c>
      <c r="B4" s="1" t="s">
        <v>2657</v>
      </c>
      <c r="D4" s="1" t="s">
        <v>2658</v>
      </c>
      <c r="E4" s="1" t="s">
        <v>2659</v>
      </c>
      <c r="F4" s="1" t="s">
        <v>20</v>
      </c>
      <c r="I4" s="1" t="s">
        <v>86</v>
      </c>
      <c r="K4" s="2" t="s">
        <v>87</v>
      </c>
      <c r="L4" s="2">
        <v>2423</v>
      </c>
      <c r="M4" s="2">
        <v>2665</v>
      </c>
      <c r="N4" s="1">
        <v>1</v>
      </c>
      <c r="O4" s="1">
        <v>24</v>
      </c>
      <c r="P4" s="1" t="s">
        <v>88</v>
      </c>
    </row>
    <row r="5" spans="1:16" x14ac:dyDescent="0.2">
      <c r="A5" s="1" t="s">
        <v>2660</v>
      </c>
      <c r="B5" s="1" t="s">
        <v>2661</v>
      </c>
      <c r="D5" s="1" t="s">
        <v>2662</v>
      </c>
      <c r="E5" s="1" t="s">
        <v>2663</v>
      </c>
      <c r="F5" s="1" t="s">
        <v>20</v>
      </c>
      <c r="I5" s="1" t="s">
        <v>86</v>
      </c>
      <c r="K5" s="2" t="s">
        <v>87</v>
      </c>
      <c r="L5" s="2">
        <v>5653</v>
      </c>
      <c r="M5" s="2">
        <v>6218</v>
      </c>
      <c r="N5" s="1">
        <v>1</v>
      </c>
      <c r="O5" s="1">
        <v>24</v>
      </c>
      <c r="P5" s="1" t="s">
        <v>88</v>
      </c>
    </row>
    <row r="6" spans="1:16" x14ac:dyDescent="0.2">
      <c r="A6" s="1" t="s">
        <v>2664</v>
      </c>
      <c r="B6" s="1" t="s">
        <v>2665</v>
      </c>
      <c r="D6" s="1" t="s">
        <v>2666</v>
      </c>
      <c r="E6" s="1" t="s">
        <v>2667</v>
      </c>
      <c r="F6" s="1" t="s">
        <v>20</v>
      </c>
      <c r="I6" s="1" t="s">
        <v>86</v>
      </c>
      <c r="K6" s="2" t="s">
        <v>87</v>
      </c>
      <c r="L6" s="2">
        <v>2423</v>
      </c>
      <c r="M6" s="2">
        <v>2665</v>
      </c>
      <c r="N6" s="1">
        <v>1</v>
      </c>
      <c r="O6" s="1">
        <v>24</v>
      </c>
      <c r="P6" s="1" t="s">
        <v>88</v>
      </c>
    </row>
    <row r="7" spans="1:16" x14ac:dyDescent="0.2">
      <c r="A7" s="1" t="s">
        <v>2668</v>
      </c>
      <c r="B7" s="1" t="s">
        <v>2669</v>
      </c>
      <c r="D7" s="1" t="s">
        <v>2670</v>
      </c>
      <c r="E7" s="1" t="s">
        <v>2671</v>
      </c>
      <c r="F7" s="1" t="s">
        <v>20</v>
      </c>
      <c r="I7" s="1" t="s">
        <v>86</v>
      </c>
      <c r="K7" s="2" t="s">
        <v>87</v>
      </c>
      <c r="L7" s="2">
        <v>4039</v>
      </c>
      <c r="M7" s="2">
        <v>4443</v>
      </c>
      <c r="N7" s="1">
        <v>1</v>
      </c>
      <c r="O7" s="1">
        <v>24</v>
      </c>
      <c r="P7" s="1" t="s">
        <v>88</v>
      </c>
    </row>
    <row r="8" spans="1:16" x14ac:dyDescent="0.2">
      <c r="A8" s="1" t="s">
        <v>2672</v>
      </c>
      <c r="B8" s="1" t="s">
        <v>2673</v>
      </c>
      <c r="D8" s="1" t="s">
        <v>2674</v>
      </c>
      <c r="E8" s="1" t="s">
        <v>2671</v>
      </c>
      <c r="F8" s="1" t="s">
        <v>20</v>
      </c>
      <c r="I8" s="1" t="s">
        <v>86</v>
      </c>
      <c r="K8" s="2" t="s">
        <v>87</v>
      </c>
      <c r="L8" s="2">
        <v>4039</v>
      </c>
      <c r="M8" s="2">
        <v>4443</v>
      </c>
      <c r="N8" s="1">
        <v>1</v>
      </c>
      <c r="O8" s="1">
        <v>24</v>
      </c>
      <c r="P8" s="1" t="s">
        <v>88</v>
      </c>
    </row>
    <row r="9" spans="1:16" x14ac:dyDescent="0.2">
      <c r="A9" s="1" t="s">
        <v>2675</v>
      </c>
      <c r="B9" s="1" t="s">
        <v>2676</v>
      </c>
      <c r="D9" s="1" t="s">
        <v>2677</v>
      </c>
      <c r="E9" s="1" t="s">
        <v>2678</v>
      </c>
      <c r="F9" s="1" t="s">
        <v>20</v>
      </c>
      <c r="I9" s="1" t="s">
        <v>86</v>
      </c>
      <c r="K9" s="2" t="s">
        <v>87</v>
      </c>
      <c r="L9" s="2">
        <v>5653</v>
      </c>
      <c r="M9" s="2">
        <v>6218</v>
      </c>
      <c r="N9" s="1">
        <v>1</v>
      </c>
      <c r="O9" s="1">
        <v>24</v>
      </c>
      <c r="P9" s="1" t="s">
        <v>88</v>
      </c>
    </row>
    <row r="10" spans="1:16" x14ac:dyDescent="0.2">
      <c r="A10" s="1" t="s">
        <v>2679</v>
      </c>
      <c r="B10" s="1" t="s">
        <v>2680</v>
      </c>
      <c r="D10" s="1" t="s">
        <v>2681</v>
      </c>
      <c r="E10" s="1" t="s">
        <v>2682</v>
      </c>
      <c r="F10" s="1" t="s">
        <v>20</v>
      </c>
      <c r="I10" s="1" t="s">
        <v>86</v>
      </c>
      <c r="K10" s="2" t="s">
        <v>87</v>
      </c>
      <c r="L10" s="2">
        <v>2423</v>
      </c>
      <c r="M10" s="2">
        <v>2665</v>
      </c>
      <c r="N10" s="1">
        <v>1</v>
      </c>
      <c r="O10" s="1">
        <v>24</v>
      </c>
      <c r="P10" s="1" t="s">
        <v>88</v>
      </c>
    </row>
    <row r="11" spans="1:16" x14ac:dyDescent="0.2">
      <c r="A11" s="1" t="s">
        <v>2683</v>
      </c>
      <c r="B11" s="1" t="s">
        <v>2684</v>
      </c>
      <c r="D11" s="1" t="s">
        <v>2685</v>
      </c>
      <c r="E11" s="1" t="s">
        <v>2686</v>
      </c>
      <c r="F11" s="1" t="s">
        <v>20</v>
      </c>
      <c r="I11" s="1" t="s">
        <v>86</v>
      </c>
      <c r="K11" s="2" t="s">
        <v>87</v>
      </c>
      <c r="L11" s="2">
        <v>4039</v>
      </c>
      <c r="M11" s="2">
        <v>4443</v>
      </c>
      <c r="N11" s="1">
        <v>1</v>
      </c>
      <c r="O11" s="1">
        <v>24</v>
      </c>
      <c r="P11" s="1" t="s">
        <v>88</v>
      </c>
    </row>
    <row r="12" spans="1:16" x14ac:dyDescent="0.2">
      <c r="A12" s="1" t="s">
        <v>2687</v>
      </c>
      <c r="B12" s="1" t="s">
        <v>2688</v>
      </c>
      <c r="D12" s="1" t="s">
        <v>2689</v>
      </c>
      <c r="E12" s="1" t="s">
        <v>2690</v>
      </c>
      <c r="F12" s="1" t="s">
        <v>20</v>
      </c>
      <c r="I12" s="1" t="s">
        <v>86</v>
      </c>
      <c r="K12" s="2" t="s">
        <v>87</v>
      </c>
      <c r="L12" s="2">
        <v>2423</v>
      </c>
      <c r="M12" s="2">
        <v>2665</v>
      </c>
      <c r="N12" s="1">
        <v>1</v>
      </c>
      <c r="O12" s="1">
        <v>24</v>
      </c>
      <c r="P12" s="1" t="s">
        <v>88</v>
      </c>
    </row>
    <row r="13" spans="1:16" x14ac:dyDescent="0.2">
      <c r="A13" s="1" t="s">
        <v>2691</v>
      </c>
      <c r="B13" s="1" t="s">
        <v>2692</v>
      </c>
      <c r="D13" s="1" t="s">
        <v>2693</v>
      </c>
      <c r="E13" s="1" t="s">
        <v>2663</v>
      </c>
      <c r="F13" s="1" t="s">
        <v>20</v>
      </c>
      <c r="I13" s="1" t="s">
        <v>86</v>
      </c>
      <c r="K13" s="2" t="s">
        <v>87</v>
      </c>
      <c r="L13" s="2">
        <v>2423</v>
      </c>
      <c r="M13" s="2">
        <v>2665</v>
      </c>
      <c r="N13" s="1">
        <v>1</v>
      </c>
      <c r="O13" s="1">
        <v>24</v>
      </c>
      <c r="P13" s="1" t="s">
        <v>88</v>
      </c>
    </row>
    <row r="14" spans="1:16" x14ac:dyDescent="0.2">
      <c r="A14" s="1" t="s">
        <v>2694</v>
      </c>
      <c r="B14" s="1" t="s">
        <v>2695</v>
      </c>
      <c r="D14" s="1" t="s">
        <v>2696</v>
      </c>
      <c r="E14" s="1" t="s">
        <v>2690</v>
      </c>
      <c r="F14" s="1" t="s">
        <v>20</v>
      </c>
      <c r="I14" s="1" t="s">
        <v>86</v>
      </c>
      <c r="K14" s="2" t="s">
        <v>87</v>
      </c>
      <c r="L14" s="2">
        <v>807</v>
      </c>
      <c r="M14" s="2">
        <v>888</v>
      </c>
      <c r="N14" s="1">
        <v>1</v>
      </c>
      <c r="O14" s="1">
        <v>24</v>
      </c>
      <c r="P14" s="1" t="s">
        <v>88</v>
      </c>
    </row>
    <row r="15" spans="1:16" x14ac:dyDescent="0.2">
      <c r="A15" s="1" t="s">
        <v>2697</v>
      </c>
      <c r="B15" s="1" t="s">
        <v>2698</v>
      </c>
      <c r="D15" s="1" t="s">
        <v>2699</v>
      </c>
      <c r="E15" s="1" t="s">
        <v>2700</v>
      </c>
      <c r="F15" s="1" t="s">
        <v>20</v>
      </c>
      <c r="I15" s="1" t="s">
        <v>86</v>
      </c>
      <c r="K15" s="2" t="s">
        <v>87</v>
      </c>
      <c r="L15" s="2">
        <v>2423</v>
      </c>
      <c r="M15" s="2">
        <v>2665</v>
      </c>
      <c r="N15" s="1">
        <v>1</v>
      </c>
      <c r="O15" s="1">
        <v>24</v>
      </c>
      <c r="P15" s="1" t="s">
        <v>88</v>
      </c>
    </row>
    <row r="16" spans="1:16" x14ac:dyDescent="0.2">
      <c r="A16" s="1" t="s">
        <v>2701</v>
      </c>
      <c r="B16" s="1" t="s">
        <v>2702</v>
      </c>
      <c r="D16" s="1" t="s">
        <v>2703</v>
      </c>
      <c r="E16" s="1" t="s">
        <v>2704</v>
      </c>
      <c r="F16" s="1" t="s">
        <v>20</v>
      </c>
      <c r="I16" s="1" t="s">
        <v>86</v>
      </c>
      <c r="K16" s="2" t="s">
        <v>87</v>
      </c>
      <c r="L16" s="2">
        <v>2423</v>
      </c>
      <c r="M16" s="2">
        <v>2665</v>
      </c>
      <c r="N16" s="1">
        <v>1</v>
      </c>
      <c r="O16" s="1">
        <v>24</v>
      </c>
      <c r="P16" s="1" t="s">
        <v>88</v>
      </c>
    </row>
    <row r="17" spans="1:16" x14ac:dyDescent="0.2">
      <c r="A17" s="1" t="s">
        <v>2705</v>
      </c>
      <c r="B17" s="1" t="s">
        <v>2706</v>
      </c>
      <c r="D17" s="1" t="s">
        <v>2707</v>
      </c>
      <c r="E17" s="1" t="s">
        <v>2708</v>
      </c>
      <c r="F17" s="1" t="s">
        <v>20</v>
      </c>
      <c r="I17" s="1" t="s">
        <v>86</v>
      </c>
      <c r="K17" s="2" t="s">
        <v>87</v>
      </c>
      <c r="L17" s="2">
        <v>2423</v>
      </c>
      <c r="M17" s="2">
        <v>2665</v>
      </c>
      <c r="N17" s="1">
        <v>1</v>
      </c>
      <c r="O17" s="1">
        <v>24</v>
      </c>
      <c r="P17" s="1" t="s">
        <v>88</v>
      </c>
    </row>
  </sheetData>
  <phoneticPr fontId="18"/>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K43" sqref="K43"/>
    </sheetView>
  </sheetViews>
  <sheetFormatPr defaultRowHeight="13.5" x14ac:dyDescent="0.2"/>
  <cols>
    <col min="1" max="1" width="17.26953125" style="1" customWidth="1"/>
    <col min="2" max="2" width="10.81640625" style="1" customWidth="1"/>
    <col min="3" max="3" width="12.08984375" style="1" customWidth="1"/>
    <col min="4" max="4" width="32.54296875" style="1" customWidth="1"/>
    <col min="5" max="6" width="8.7265625" style="1"/>
    <col min="7" max="7" width="11.36328125" style="1" customWidth="1"/>
    <col min="8" max="8" width="10.08984375" style="1" customWidth="1"/>
    <col min="9" max="9" width="20" style="1" customWidth="1"/>
    <col min="10" max="10" width="15.36328125" style="1" customWidth="1"/>
    <col min="11" max="11" width="13.7265625" style="2" customWidth="1"/>
    <col min="12" max="13" width="15.54296875" style="2" customWidth="1"/>
    <col min="14" max="14" width="11.90625" style="1" customWidth="1"/>
    <col min="15" max="15" width="17.36328125" style="1" customWidth="1"/>
    <col min="16" max="16" width="13.7265625" style="1" customWidth="1"/>
    <col min="17" max="16384" width="8.7265625" style="1"/>
  </cols>
  <sheetData>
    <row r="1" spans="1:16" x14ac:dyDescent="0.2">
      <c r="A1" s="1" t="s">
        <v>69</v>
      </c>
      <c r="B1" s="1" t="s">
        <v>70</v>
      </c>
      <c r="C1" s="1" t="s">
        <v>71</v>
      </c>
      <c r="D1" s="1" t="s">
        <v>0</v>
      </c>
      <c r="E1" s="1" t="s">
        <v>72</v>
      </c>
      <c r="F1" s="1" t="s">
        <v>1</v>
      </c>
      <c r="G1" s="1" t="s">
        <v>73</v>
      </c>
      <c r="H1" s="1" t="s">
        <v>74</v>
      </c>
      <c r="I1" s="1" t="s">
        <v>77</v>
      </c>
      <c r="J1" s="1" t="s">
        <v>79</v>
      </c>
      <c r="K1" s="2" t="s">
        <v>2</v>
      </c>
      <c r="L1" s="2" t="s">
        <v>3</v>
      </c>
      <c r="M1" s="2" t="s">
        <v>4</v>
      </c>
      <c r="N1" s="1" t="s">
        <v>5</v>
      </c>
      <c r="O1" s="1" t="s">
        <v>80</v>
      </c>
      <c r="P1" s="1" t="s">
        <v>81</v>
      </c>
    </row>
    <row r="2" spans="1:16" x14ac:dyDescent="0.2">
      <c r="A2" s="1" t="s">
        <v>2712</v>
      </c>
      <c r="B2" s="1" t="s">
        <v>2713</v>
      </c>
      <c r="D2" s="1" t="s">
        <v>2714</v>
      </c>
      <c r="E2" s="1" t="s">
        <v>2715</v>
      </c>
      <c r="F2" s="1" t="s">
        <v>20</v>
      </c>
      <c r="I2" s="1" t="s">
        <v>86</v>
      </c>
      <c r="K2" s="2" t="s">
        <v>87</v>
      </c>
      <c r="L2" s="2">
        <v>2423</v>
      </c>
      <c r="M2" s="2">
        <v>2665</v>
      </c>
      <c r="N2" s="1">
        <v>1</v>
      </c>
      <c r="O2" s="1">
        <v>24</v>
      </c>
      <c r="P2" s="1" t="s">
        <v>88</v>
      </c>
    </row>
    <row r="3" spans="1:16" x14ac:dyDescent="0.2">
      <c r="A3" s="1" t="s">
        <v>2716</v>
      </c>
      <c r="B3" s="1" t="s">
        <v>2717</v>
      </c>
      <c r="D3" s="1" t="s">
        <v>2718</v>
      </c>
      <c r="E3" s="1" t="s">
        <v>2719</v>
      </c>
      <c r="F3" s="1" t="s">
        <v>20</v>
      </c>
      <c r="I3" s="1" t="s">
        <v>86</v>
      </c>
      <c r="K3" s="2" t="s">
        <v>87</v>
      </c>
      <c r="L3" s="2">
        <v>2423</v>
      </c>
      <c r="M3" s="2">
        <v>2665</v>
      </c>
      <c r="N3" s="1">
        <v>1</v>
      </c>
      <c r="O3" s="1">
        <v>24</v>
      </c>
      <c r="P3" s="1" t="s">
        <v>88</v>
      </c>
    </row>
    <row r="4" spans="1:16" x14ac:dyDescent="0.2">
      <c r="A4" s="1" t="s">
        <v>2720</v>
      </c>
      <c r="B4" s="1" t="s">
        <v>2721</v>
      </c>
      <c r="D4" s="1" t="s">
        <v>2722</v>
      </c>
      <c r="E4" s="1" t="s">
        <v>2715</v>
      </c>
      <c r="F4" s="1" t="s">
        <v>20</v>
      </c>
      <c r="I4" s="1" t="s">
        <v>86</v>
      </c>
      <c r="K4" s="2" t="s">
        <v>87</v>
      </c>
      <c r="L4" s="2">
        <v>2423</v>
      </c>
      <c r="M4" s="2">
        <v>2665</v>
      </c>
      <c r="N4" s="1">
        <v>1</v>
      </c>
      <c r="O4" s="1">
        <v>24</v>
      </c>
      <c r="P4" s="1" t="s">
        <v>88</v>
      </c>
    </row>
    <row r="5" spans="1:16" x14ac:dyDescent="0.2">
      <c r="A5" s="1" t="s">
        <v>2723</v>
      </c>
      <c r="B5" s="1" t="s">
        <v>2724</v>
      </c>
      <c r="D5" s="1" t="s">
        <v>2725</v>
      </c>
      <c r="E5" s="1" t="s">
        <v>2726</v>
      </c>
      <c r="F5" s="1" t="s">
        <v>20</v>
      </c>
      <c r="I5" s="1" t="s">
        <v>86</v>
      </c>
      <c r="K5" s="2" t="s">
        <v>87</v>
      </c>
      <c r="L5" s="2">
        <v>2423</v>
      </c>
      <c r="M5" s="2">
        <v>2665</v>
      </c>
      <c r="N5" s="1">
        <v>1</v>
      </c>
      <c r="O5" s="1">
        <v>24</v>
      </c>
      <c r="P5" s="1" t="s">
        <v>88</v>
      </c>
    </row>
    <row r="6" spans="1:16" x14ac:dyDescent="0.2">
      <c r="A6" s="1" t="s">
        <v>2727</v>
      </c>
      <c r="B6" s="1" t="s">
        <v>2728</v>
      </c>
      <c r="D6" s="1" t="s">
        <v>2729</v>
      </c>
      <c r="E6" s="1" t="s">
        <v>2730</v>
      </c>
      <c r="F6" s="1" t="s">
        <v>20</v>
      </c>
      <c r="I6" s="1" t="s">
        <v>86</v>
      </c>
      <c r="K6" s="2" t="s">
        <v>87</v>
      </c>
      <c r="L6" s="2">
        <v>5653</v>
      </c>
      <c r="M6" s="2">
        <v>6218</v>
      </c>
      <c r="N6" s="1">
        <v>1</v>
      </c>
      <c r="O6" s="1">
        <v>24</v>
      </c>
      <c r="P6" s="1" t="s">
        <v>88</v>
      </c>
    </row>
    <row r="7" spans="1:16" x14ac:dyDescent="0.2">
      <c r="A7" s="1" t="s">
        <v>2731</v>
      </c>
      <c r="B7" s="1" t="s">
        <v>2732</v>
      </c>
      <c r="D7" s="1" t="s">
        <v>2733</v>
      </c>
      <c r="E7" s="1" t="s">
        <v>2734</v>
      </c>
      <c r="F7" s="1" t="s">
        <v>20</v>
      </c>
      <c r="I7" s="1" t="s">
        <v>86</v>
      </c>
      <c r="K7" s="2" t="s">
        <v>87</v>
      </c>
      <c r="L7" s="2">
        <v>807</v>
      </c>
      <c r="M7" s="2">
        <v>888</v>
      </c>
      <c r="N7" s="1">
        <v>1</v>
      </c>
      <c r="O7" s="1">
        <v>24</v>
      </c>
      <c r="P7" s="1" t="s">
        <v>88</v>
      </c>
    </row>
    <row r="8" spans="1:16" x14ac:dyDescent="0.2">
      <c r="A8" s="1" t="s">
        <v>2735</v>
      </c>
      <c r="B8" s="1" t="s">
        <v>2736</v>
      </c>
      <c r="D8" s="1" t="s">
        <v>2737</v>
      </c>
      <c r="E8" s="1" t="s">
        <v>2738</v>
      </c>
      <c r="F8" s="1" t="s">
        <v>20</v>
      </c>
      <c r="I8" s="1" t="s">
        <v>86</v>
      </c>
      <c r="K8" s="2" t="s">
        <v>87</v>
      </c>
      <c r="L8" s="2">
        <v>1615</v>
      </c>
      <c r="M8" s="2">
        <v>1777</v>
      </c>
      <c r="N8" s="1">
        <v>1</v>
      </c>
      <c r="O8" s="1">
        <v>24</v>
      </c>
      <c r="P8" s="1" t="s">
        <v>88</v>
      </c>
    </row>
    <row r="9" spans="1:16" x14ac:dyDescent="0.2">
      <c r="A9" s="1" t="s">
        <v>2739</v>
      </c>
      <c r="B9" s="1" t="s">
        <v>2740</v>
      </c>
      <c r="D9" s="1" t="s">
        <v>2741</v>
      </c>
      <c r="E9" s="1" t="s">
        <v>2742</v>
      </c>
      <c r="F9" s="1" t="s">
        <v>20</v>
      </c>
      <c r="I9" s="1" t="s">
        <v>86</v>
      </c>
      <c r="K9" s="2" t="s">
        <v>87</v>
      </c>
      <c r="L9" s="2">
        <v>807</v>
      </c>
      <c r="M9" s="2">
        <v>888</v>
      </c>
      <c r="N9" s="1">
        <v>1</v>
      </c>
      <c r="O9" s="1">
        <v>24</v>
      </c>
      <c r="P9" s="1" t="s">
        <v>88</v>
      </c>
    </row>
    <row r="10" spans="1:16" x14ac:dyDescent="0.2">
      <c r="A10" s="1" t="s">
        <v>2743</v>
      </c>
      <c r="B10" s="1" t="s">
        <v>2744</v>
      </c>
      <c r="D10" s="1" t="s">
        <v>2745</v>
      </c>
      <c r="E10" s="1" t="s">
        <v>2746</v>
      </c>
      <c r="F10" s="1" t="s">
        <v>20</v>
      </c>
      <c r="I10" s="1" t="s">
        <v>86</v>
      </c>
      <c r="K10" s="2" t="s">
        <v>87</v>
      </c>
      <c r="L10" s="2">
        <v>2423</v>
      </c>
      <c r="M10" s="2">
        <v>2665</v>
      </c>
      <c r="N10" s="1">
        <v>1</v>
      </c>
      <c r="O10" s="1">
        <v>24</v>
      </c>
      <c r="P10" s="1" t="s">
        <v>88</v>
      </c>
    </row>
    <row r="11" spans="1:16" x14ac:dyDescent="0.2">
      <c r="A11" s="1" t="s">
        <v>2747</v>
      </c>
      <c r="B11" s="1" t="s">
        <v>2748</v>
      </c>
      <c r="D11" s="1" t="s">
        <v>2749</v>
      </c>
      <c r="E11" s="1" t="s">
        <v>2750</v>
      </c>
      <c r="F11" s="1" t="s">
        <v>20</v>
      </c>
      <c r="I11" s="1" t="s">
        <v>86</v>
      </c>
      <c r="K11" s="2" t="s">
        <v>87</v>
      </c>
      <c r="L11" s="2">
        <v>2423</v>
      </c>
      <c r="M11" s="2">
        <v>2665</v>
      </c>
      <c r="N11" s="1">
        <v>1</v>
      </c>
      <c r="O11" s="1">
        <v>24</v>
      </c>
      <c r="P11" s="1" t="s">
        <v>88</v>
      </c>
    </row>
    <row r="12" spans="1:16" x14ac:dyDescent="0.2">
      <c r="A12" s="1" t="s">
        <v>2751</v>
      </c>
      <c r="B12" s="1" t="s">
        <v>2752</v>
      </c>
      <c r="D12" s="1" t="s">
        <v>2753</v>
      </c>
      <c r="E12" s="1" t="s">
        <v>2734</v>
      </c>
      <c r="F12" s="1" t="s">
        <v>20</v>
      </c>
      <c r="I12" s="1" t="s">
        <v>86</v>
      </c>
      <c r="K12" s="2" t="s">
        <v>87</v>
      </c>
      <c r="L12" s="2">
        <v>2423</v>
      </c>
      <c r="M12" s="2">
        <v>2665</v>
      </c>
      <c r="N12" s="1">
        <v>1</v>
      </c>
      <c r="O12" s="1">
        <v>24</v>
      </c>
      <c r="P12" s="1" t="s">
        <v>88</v>
      </c>
    </row>
    <row r="13" spans="1:16" x14ac:dyDescent="0.2">
      <c r="A13" s="1" t="s">
        <v>2754</v>
      </c>
      <c r="B13" s="1" t="s">
        <v>2755</v>
      </c>
      <c r="D13" s="1" t="s">
        <v>2756</v>
      </c>
      <c r="E13" s="1" t="s">
        <v>2757</v>
      </c>
      <c r="F13" s="1" t="s">
        <v>20</v>
      </c>
      <c r="I13" s="1" t="s">
        <v>86</v>
      </c>
      <c r="K13" s="2" t="s">
        <v>87</v>
      </c>
      <c r="L13" s="2">
        <v>2423</v>
      </c>
      <c r="M13" s="2">
        <v>2665</v>
      </c>
      <c r="N13" s="1">
        <v>1</v>
      </c>
      <c r="O13" s="1">
        <v>24</v>
      </c>
      <c r="P13" s="1" t="s">
        <v>88</v>
      </c>
    </row>
    <row r="14" spans="1:16" x14ac:dyDescent="0.2">
      <c r="A14" s="1" t="s">
        <v>2758</v>
      </c>
      <c r="B14" s="1" t="s">
        <v>2759</v>
      </c>
      <c r="D14" s="1" t="s">
        <v>2760</v>
      </c>
      <c r="E14" s="1" t="s">
        <v>2761</v>
      </c>
      <c r="F14" s="1" t="s">
        <v>20</v>
      </c>
      <c r="I14" s="1" t="s">
        <v>86</v>
      </c>
      <c r="K14" s="2" t="s">
        <v>87</v>
      </c>
      <c r="L14" s="2">
        <v>2423</v>
      </c>
      <c r="M14" s="2">
        <v>2665</v>
      </c>
      <c r="N14" s="1">
        <v>1</v>
      </c>
      <c r="O14" s="1">
        <v>24</v>
      </c>
      <c r="P14" s="1" t="s">
        <v>88</v>
      </c>
    </row>
    <row r="15" spans="1:16" x14ac:dyDescent="0.2">
      <c r="A15" s="1" t="s">
        <v>2762</v>
      </c>
      <c r="B15" s="1" t="s">
        <v>2763</v>
      </c>
      <c r="D15" s="1" t="s">
        <v>2764</v>
      </c>
      <c r="E15" s="1" t="s">
        <v>2765</v>
      </c>
      <c r="F15" s="1" t="s">
        <v>20</v>
      </c>
      <c r="I15" s="1" t="s">
        <v>86</v>
      </c>
      <c r="K15" s="2" t="s">
        <v>87</v>
      </c>
      <c r="L15" s="2">
        <v>1615</v>
      </c>
      <c r="M15" s="2">
        <v>1777</v>
      </c>
      <c r="N15" s="1">
        <v>1</v>
      </c>
      <c r="O15" s="1">
        <v>24</v>
      </c>
      <c r="P15" s="1" t="s">
        <v>88</v>
      </c>
    </row>
    <row r="16" spans="1:16" x14ac:dyDescent="0.2">
      <c r="A16" s="1" t="s">
        <v>2766</v>
      </c>
      <c r="B16" s="1" t="s">
        <v>2767</v>
      </c>
      <c r="D16" s="1" t="s">
        <v>2768</v>
      </c>
      <c r="E16" s="1" t="s">
        <v>2769</v>
      </c>
      <c r="F16" s="1" t="s">
        <v>20</v>
      </c>
      <c r="I16" s="1" t="s">
        <v>86</v>
      </c>
      <c r="K16" s="2" t="s">
        <v>87</v>
      </c>
      <c r="L16" s="2">
        <v>2423</v>
      </c>
      <c r="M16" s="2">
        <v>2665</v>
      </c>
      <c r="N16" s="1">
        <v>1</v>
      </c>
      <c r="O16" s="1">
        <v>24</v>
      </c>
      <c r="P16" s="1" t="s">
        <v>88</v>
      </c>
    </row>
    <row r="17" spans="1:16" x14ac:dyDescent="0.2">
      <c r="A17" s="1" t="s">
        <v>2770</v>
      </c>
      <c r="B17" s="1" t="s">
        <v>2771</v>
      </c>
      <c r="D17" s="1" t="s">
        <v>2772</v>
      </c>
      <c r="E17" s="1" t="s">
        <v>2773</v>
      </c>
      <c r="F17" s="1" t="s">
        <v>20</v>
      </c>
      <c r="I17" s="1" t="s">
        <v>86</v>
      </c>
      <c r="K17" s="2" t="s">
        <v>87</v>
      </c>
      <c r="L17" s="2">
        <v>2423</v>
      </c>
      <c r="M17" s="2">
        <v>2665</v>
      </c>
      <c r="N17" s="1">
        <v>1</v>
      </c>
      <c r="O17" s="1">
        <v>24</v>
      </c>
      <c r="P17" s="1" t="s">
        <v>88</v>
      </c>
    </row>
    <row r="18" spans="1:16" x14ac:dyDescent="0.2">
      <c r="A18" s="1" t="s">
        <v>2774</v>
      </c>
      <c r="B18" s="1" t="s">
        <v>2775</v>
      </c>
      <c r="D18" s="1" t="s">
        <v>2776</v>
      </c>
      <c r="E18" s="1" t="s">
        <v>2777</v>
      </c>
      <c r="F18" s="1" t="s">
        <v>20</v>
      </c>
      <c r="I18" s="1" t="s">
        <v>86</v>
      </c>
      <c r="K18" s="2" t="s">
        <v>87</v>
      </c>
      <c r="L18" s="2">
        <v>4039</v>
      </c>
      <c r="M18" s="2">
        <v>4443</v>
      </c>
      <c r="N18" s="1">
        <v>1</v>
      </c>
      <c r="O18" s="1">
        <v>24</v>
      </c>
      <c r="P18" s="1" t="s">
        <v>88</v>
      </c>
    </row>
  </sheetData>
  <phoneticPr fontId="18"/>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N44" sqref="N44"/>
    </sheetView>
  </sheetViews>
  <sheetFormatPr defaultRowHeight="13.5" x14ac:dyDescent="0.2"/>
  <cols>
    <col min="1" max="1" width="20.26953125" style="1" customWidth="1"/>
    <col min="2" max="2" width="12.26953125" style="1" customWidth="1"/>
    <col min="3" max="3" width="12.7265625" style="1" customWidth="1"/>
    <col min="4" max="4" width="35.6328125" style="1" customWidth="1"/>
    <col min="5" max="6" width="9.08984375" style="1" customWidth="1"/>
    <col min="7" max="7" width="11.54296875" style="1" customWidth="1"/>
    <col min="8" max="8" width="11.1796875" style="1" customWidth="1"/>
    <col min="9" max="9" width="23.6328125" style="1" customWidth="1"/>
    <col min="10" max="10" width="11.1796875" style="1" customWidth="1"/>
    <col min="11" max="11" width="17.26953125" style="1" customWidth="1"/>
    <col min="12" max="12" width="15.7265625" style="1" customWidth="1"/>
    <col min="13" max="14" width="15.453125" style="2" customWidth="1"/>
    <col min="15" max="15" width="13.26953125" style="1" customWidth="1"/>
    <col min="16" max="16" width="19.90625" style="1" customWidth="1"/>
    <col min="17" max="17" width="15.363281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4363</v>
      </c>
      <c r="B2" s="1" t="s">
        <v>4364</v>
      </c>
      <c r="C2" s="1">
        <v>249018810000</v>
      </c>
      <c r="D2" s="1" t="s">
        <v>4365</v>
      </c>
      <c r="E2" s="1" t="s">
        <v>4366</v>
      </c>
      <c r="F2" s="1" t="s">
        <v>3208</v>
      </c>
      <c r="H2" s="1">
        <v>2022</v>
      </c>
      <c r="I2" s="1" t="s">
        <v>86</v>
      </c>
      <c r="J2" s="1" t="s">
        <v>86</v>
      </c>
      <c r="L2" s="1" t="s">
        <v>87</v>
      </c>
      <c r="M2" s="2">
        <v>2423</v>
      </c>
      <c r="N2" s="2">
        <v>2665</v>
      </c>
      <c r="O2" s="1">
        <v>1</v>
      </c>
      <c r="P2" s="1">
        <v>24</v>
      </c>
      <c r="Q2" s="1" t="s">
        <v>88</v>
      </c>
    </row>
    <row r="3" spans="1:17" x14ac:dyDescent="0.2">
      <c r="A3" s="1" t="s">
        <v>4367</v>
      </c>
      <c r="B3" s="1" t="s">
        <v>4368</v>
      </c>
      <c r="C3" s="1">
        <v>249018820000</v>
      </c>
      <c r="D3" s="1" t="s">
        <v>4369</v>
      </c>
      <c r="E3" s="1" t="s">
        <v>4370</v>
      </c>
      <c r="F3" s="1" t="s">
        <v>3208</v>
      </c>
      <c r="H3" s="1">
        <v>2023</v>
      </c>
      <c r="I3" s="1" t="s">
        <v>86</v>
      </c>
      <c r="J3" s="1" t="s">
        <v>86</v>
      </c>
      <c r="L3" s="1" t="s">
        <v>87</v>
      </c>
      <c r="M3" s="2">
        <v>2423</v>
      </c>
      <c r="N3" s="2">
        <v>2665</v>
      </c>
      <c r="O3" s="1">
        <v>1</v>
      </c>
      <c r="P3" s="1">
        <v>24</v>
      </c>
      <c r="Q3" s="1" t="s">
        <v>88</v>
      </c>
    </row>
    <row r="4" spans="1:17" x14ac:dyDescent="0.2">
      <c r="A4" s="1" t="s">
        <v>4371</v>
      </c>
      <c r="B4" s="1" t="s">
        <v>4372</v>
      </c>
      <c r="C4" s="1">
        <v>249018830000</v>
      </c>
      <c r="D4" s="1" t="s">
        <v>4373</v>
      </c>
      <c r="E4" s="1" t="s">
        <v>4374</v>
      </c>
      <c r="F4" s="1" t="s">
        <v>3208</v>
      </c>
      <c r="H4" s="1">
        <v>2022</v>
      </c>
      <c r="I4" s="1" t="s">
        <v>86</v>
      </c>
      <c r="J4" s="1" t="s">
        <v>86</v>
      </c>
      <c r="L4" s="1" t="s">
        <v>87</v>
      </c>
      <c r="M4" s="2">
        <v>2423</v>
      </c>
      <c r="N4" s="2">
        <v>2665</v>
      </c>
      <c r="O4" s="1">
        <v>1</v>
      </c>
      <c r="P4" s="1">
        <v>24</v>
      </c>
      <c r="Q4" s="1" t="s">
        <v>88</v>
      </c>
    </row>
    <row r="5" spans="1:17" x14ac:dyDescent="0.2">
      <c r="A5" s="1" t="s">
        <v>4375</v>
      </c>
      <c r="B5" s="1" t="s">
        <v>4376</v>
      </c>
      <c r="C5" s="1">
        <v>249018840000</v>
      </c>
      <c r="D5" s="1" t="s">
        <v>4377</v>
      </c>
      <c r="E5" s="1" t="s">
        <v>4374</v>
      </c>
      <c r="F5" s="1" t="s">
        <v>3208</v>
      </c>
      <c r="H5" s="1">
        <v>2022</v>
      </c>
      <c r="I5" s="1" t="s">
        <v>86</v>
      </c>
      <c r="J5" s="1" t="s">
        <v>86</v>
      </c>
      <c r="L5" s="1" t="s">
        <v>87</v>
      </c>
      <c r="M5" s="2">
        <v>2423</v>
      </c>
      <c r="N5" s="2">
        <v>2665</v>
      </c>
      <c r="O5" s="1">
        <v>1</v>
      </c>
      <c r="P5" s="1">
        <v>24</v>
      </c>
      <c r="Q5" s="1" t="s">
        <v>88</v>
      </c>
    </row>
    <row r="6" spans="1:17" x14ac:dyDescent="0.2">
      <c r="A6" s="1" t="s">
        <v>4378</v>
      </c>
      <c r="B6" s="1" t="s">
        <v>4379</v>
      </c>
      <c r="C6" s="1">
        <v>249018850000</v>
      </c>
      <c r="D6" s="1" t="s">
        <v>4380</v>
      </c>
      <c r="E6" s="1" t="s">
        <v>4381</v>
      </c>
      <c r="F6" s="1" t="s">
        <v>3208</v>
      </c>
      <c r="H6" s="1">
        <v>2023</v>
      </c>
      <c r="I6" s="1" t="s">
        <v>86</v>
      </c>
      <c r="J6" s="1" t="s">
        <v>86</v>
      </c>
      <c r="L6" s="1" t="s">
        <v>87</v>
      </c>
      <c r="M6" s="2">
        <v>4039</v>
      </c>
      <c r="N6" s="2">
        <v>4443</v>
      </c>
      <c r="O6" s="1">
        <v>1</v>
      </c>
      <c r="P6" s="1">
        <v>24</v>
      </c>
      <c r="Q6" s="1" t="s">
        <v>88</v>
      </c>
    </row>
    <row r="7" spans="1:17" x14ac:dyDescent="0.2">
      <c r="A7" s="1" t="s">
        <v>4382</v>
      </c>
      <c r="B7" s="1" t="s">
        <v>4383</v>
      </c>
      <c r="C7" s="1">
        <v>249018860000</v>
      </c>
      <c r="D7" s="1" t="s">
        <v>4384</v>
      </c>
      <c r="E7" s="1" t="s">
        <v>4385</v>
      </c>
      <c r="F7" s="1" t="s">
        <v>3208</v>
      </c>
      <c r="H7" s="1">
        <v>2024</v>
      </c>
      <c r="I7" s="1" t="s">
        <v>86</v>
      </c>
      <c r="J7" s="1" t="s">
        <v>86</v>
      </c>
      <c r="L7" s="1" t="s">
        <v>87</v>
      </c>
      <c r="M7" s="2">
        <v>2423</v>
      </c>
      <c r="N7" s="2">
        <v>2665</v>
      </c>
      <c r="O7" s="1">
        <v>1</v>
      </c>
      <c r="P7" s="1">
        <v>24</v>
      </c>
      <c r="Q7" s="1" t="s">
        <v>88</v>
      </c>
    </row>
    <row r="8" spans="1:17" x14ac:dyDescent="0.2">
      <c r="A8" s="1" t="s">
        <v>4386</v>
      </c>
      <c r="B8" s="1" t="s">
        <v>4387</v>
      </c>
      <c r="C8" s="1">
        <v>249018790000</v>
      </c>
      <c r="D8" s="1" t="s">
        <v>4388</v>
      </c>
      <c r="E8" s="1" t="s">
        <v>4389</v>
      </c>
      <c r="F8" s="1" t="s">
        <v>3208</v>
      </c>
      <c r="H8" s="1">
        <v>2022</v>
      </c>
      <c r="I8" s="1" t="s">
        <v>86</v>
      </c>
      <c r="J8" s="1" t="s">
        <v>86</v>
      </c>
      <c r="L8" s="1" t="s">
        <v>87</v>
      </c>
      <c r="M8" s="2">
        <v>5653</v>
      </c>
      <c r="N8" s="2">
        <v>6218</v>
      </c>
      <c r="O8" s="1">
        <v>1</v>
      </c>
      <c r="P8" s="1">
        <v>24</v>
      </c>
      <c r="Q8" s="1" t="s">
        <v>88</v>
      </c>
    </row>
    <row r="9" spans="1:17" x14ac:dyDescent="0.2">
      <c r="A9" s="1" t="s">
        <v>4390</v>
      </c>
      <c r="B9" s="1" t="s">
        <v>4391</v>
      </c>
      <c r="C9" s="1">
        <v>249018870000</v>
      </c>
      <c r="D9" s="1" t="s">
        <v>4392</v>
      </c>
      <c r="E9" s="1" t="s">
        <v>4393</v>
      </c>
      <c r="F9" s="1" t="s">
        <v>3208</v>
      </c>
      <c r="H9" s="1">
        <v>2023</v>
      </c>
      <c r="I9" s="1" t="s">
        <v>86</v>
      </c>
      <c r="J9" s="1" t="s">
        <v>86</v>
      </c>
      <c r="L9" s="1" t="s">
        <v>87</v>
      </c>
      <c r="M9" s="2">
        <v>2423</v>
      </c>
      <c r="N9" s="2">
        <v>2665</v>
      </c>
      <c r="O9" s="1">
        <v>1</v>
      </c>
      <c r="P9" s="1">
        <v>24</v>
      </c>
      <c r="Q9" s="1" t="s">
        <v>88</v>
      </c>
    </row>
    <row r="10" spans="1:17" x14ac:dyDescent="0.2">
      <c r="A10" s="1" t="s">
        <v>4394</v>
      </c>
      <c r="B10" s="1" t="s">
        <v>4395</v>
      </c>
      <c r="C10" s="1">
        <v>249018880000</v>
      </c>
      <c r="D10" s="1" t="s">
        <v>4396</v>
      </c>
      <c r="E10" s="1" t="s">
        <v>4397</v>
      </c>
      <c r="F10" s="1" t="s">
        <v>3208</v>
      </c>
      <c r="H10" s="1">
        <v>2022</v>
      </c>
      <c r="I10" s="1" t="s">
        <v>86</v>
      </c>
      <c r="J10" s="1" t="s">
        <v>86</v>
      </c>
      <c r="L10" s="1" t="s">
        <v>87</v>
      </c>
      <c r="M10" s="2">
        <v>2423</v>
      </c>
      <c r="N10" s="2">
        <v>2665</v>
      </c>
      <c r="O10" s="1">
        <v>1</v>
      </c>
      <c r="P10" s="1">
        <v>24</v>
      </c>
      <c r="Q10" s="1" t="s">
        <v>88</v>
      </c>
    </row>
    <row r="11" spans="1:17" x14ac:dyDescent="0.2">
      <c r="A11" s="1" t="s">
        <v>4398</v>
      </c>
      <c r="B11" s="1" t="s">
        <v>4399</v>
      </c>
      <c r="C11" s="1">
        <v>249018780000</v>
      </c>
      <c r="D11" s="1" t="s">
        <v>4400</v>
      </c>
      <c r="E11" s="1" t="s">
        <v>4401</v>
      </c>
      <c r="F11" s="1" t="s">
        <v>3208</v>
      </c>
      <c r="H11" s="1">
        <v>2022</v>
      </c>
      <c r="I11" s="1" t="s">
        <v>86</v>
      </c>
      <c r="J11" s="1" t="s">
        <v>86</v>
      </c>
      <c r="L11" s="1" t="s">
        <v>87</v>
      </c>
      <c r="M11" s="2">
        <v>7268</v>
      </c>
      <c r="N11" s="2">
        <v>7995</v>
      </c>
      <c r="O11" s="1">
        <v>1</v>
      </c>
      <c r="P11" s="1">
        <v>24</v>
      </c>
      <c r="Q11" s="1" t="s">
        <v>88</v>
      </c>
    </row>
    <row r="12" spans="1:17" x14ac:dyDescent="0.2">
      <c r="A12" s="1" t="s">
        <v>4402</v>
      </c>
      <c r="B12" s="1" t="s">
        <v>4403</v>
      </c>
      <c r="C12" s="1">
        <v>249018890000</v>
      </c>
      <c r="D12" s="1" t="s">
        <v>4404</v>
      </c>
      <c r="E12" s="1" t="s">
        <v>4405</v>
      </c>
      <c r="F12" s="1" t="s">
        <v>3208</v>
      </c>
      <c r="H12" s="1">
        <v>2022</v>
      </c>
      <c r="I12" s="1" t="s">
        <v>86</v>
      </c>
      <c r="J12" s="1" t="s">
        <v>86</v>
      </c>
      <c r="L12" s="1" t="s">
        <v>87</v>
      </c>
      <c r="M12" s="2">
        <v>2423</v>
      </c>
      <c r="N12" s="2">
        <v>2665</v>
      </c>
      <c r="O12" s="1">
        <v>1</v>
      </c>
      <c r="P12" s="1">
        <v>24</v>
      </c>
      <c r="Q12" s="1" t="s">
        <v>88</v>
      </c>
    </row>
    <row r="13" spans="1:17" x14ac:dyDescent="0.2">
      <c r="A13" s="1" t="s">
        <v>4406</v>
      </c>
      <c r="B13" s="1" t="s">
        <v>4407</v>
      </c>
      <c r="C13" s="1">
        <v>249018900000</v>
      </c>
      <c r="D13" s="1" t="s">
        <v>4408</v>
      </c>
      <c r="E13" s="1" t="s">
        <v>4409</v>
      </c>
      <c r="F13" s="1" t="s">
        <v>3208</v>
      </c>
      <c r="H13" s="1">
        <v>2022</v>
      </c>
      <c r="I13" s="1" t="s">
        <v>86</v>
      </c>
      <c r="J13" s="1" t="s">
        <v>86</v>
      </c>
      <c r="L13" s="1" t="s">
        <v>87</v>
      </c>
      <c r="M13" s="2">
        <v>2423</v>
      </c>
      <c r="N13" s="2">
        <v>2665</v>
      </c>
      <c r="O13" s="1">
        <v>1</v>
      </c>
      <c r="P13" s="1">
        <v>24</v>
      </c>
      <c r="Q13" s="1" t="s">
        <v>88</v>
      </c>
    </row>
    <row r="14" spans="1:17" x14ac:dyDescent="0.2">
      <c r="A14" s="1" t="s">
        <v>4410</v>
      </c>
      <c r="B14" s="1" t="s">
        <v>4411</v>
      </c>
      <c r="C14" s="1">
        <v>249018910000</v>
      </c>
      <c r="D14" s="1" t="s">
        <v>4412</v>
      </c>
      <c r="E14" s="1" t="s">
        <v>4413</v>
      </c>
      <c r="F14" s="1" t="s">
        <v>3208</v>
      </c>
      <c r="H14" s="1">
        <v>2022</v>
      </c>
      <c r="I14" s="1" t="s">
        <v>86</v>
      </c>
      <c r="J14" s="1" t="s">
        <v>86</v>
      </c>
      <c r="L14" s="1" t="s">
        <v>87</v>
      </c>
      <c r="M14" s="2">
        <v>2423</v>
      </c>
      <c r="N14" s="2">
        <v>2665</v>
      </c>
      <c r="O14" s="1">
        <v>1</v>
      </c>
      <c r="P14" s="1">
        <v>24</v>
      </c>
      <c r="Q14" s="1" t="s">
        <v>88</v>
      </c>
    </row>
    <row r="15" spans="1:17" x14ac:dyDescent="0.2">
      <c r="A15" s="1" t="s">
        <v>4414</v>
      </c>
      <c r="B15" s="1" t="s">
        <v>4415</v>
      </c>
      <c r="C15" s="1">
        <v>249018800000</v>
      </c>
      <c r="D15" s="1" t="s">
        <v>4416</v>
      </c>
      <c r="E15" s="1" t="s">
        <v>4374</v>
      </c>
      <c r="F15" s="1" t="s">
        <v>3208</v>
      </c>
      <c r="H15" s="1">
        <v>2022</v>
      </c>
      <c r="I15" s="1" t="s">
        <v>86</v>
      </c>
      <c r="J15" s="1" t="s">
        <v>86</v>
      </c>
      <c r="L15" s="1" t="s">
        <v>87</v>
      </c>
      <c r="M15" s="2">
        <v>4039</v>
      </c>
      <c r="N15" s="2">
        <v>4443</v>
      </c>
      <c r="O15" s="1">
        <v>1</v>
      </c>
      <c r="P15" s="1">
        <v>24</v>
      </c>
      <c r="Q15" s="1" t="s">
        <v>88</v>
      </c>
    </row>
    <row r="16" spans="1:17" x14ac:dyDescent="0.2">
      <c r="A16" s="1" t="s">
        <v>4417</v>
      </c>
      <c r="B16" s="1" t="s">
        <v>4418</v>
      </c>
      <c r="C16" s="1">
        <v>249018770000</v>
      </c>
      <c r="D16" s="1" t="s">
        <v>4419</v>
      </c>
      <c r="E16" s="1" t="s">
        <v>4420</v>
      </c>
      <c r="F16" s="1" t="s">
        <v>3208</v>
      </c>
      <c r="H16" s="1">
        <v>2022</v>
      </c>
      <c r="I16" s="1" t="s">
        <v>86</v>
      </c>
      <c r="J16" s="1" t="s">
        <v>86</v>
      </c>
      <c r="L16" s="1" t="s">
        <v>87</v>
      </c>
      <c r="M16" s="2">
        <v>2423</v>
      </c>
      <c r="N16" s="2">
        <v>2665</v>
      </c>
      <c r="O16" s="1">
        <v>1</v>
      </c>
      <c r="P16" s="1">
        <v>24</v>
      </c>
      <c r="Q16" s="1" t="s">
        <v>88</v>
      </c>
    </row>
    <row r="17" spans="1:17" x14ac:dyDescent="0.2">
      <c r="A17" s="1" t="s">
        <v>4421</v>
      </c>
      <c r="B17" s="1" t="s">
        <v>4422</v>
      </c>
      <c r="C17" s="1">
        <v>249018920000</v>
      </c>
      <c r="D17" s="1" t="s">
        <v>4423</v>
      </c>
      <c r="E17" s="1" t="s">
        <v>4424</v>
      </c>
      <c r="F17" s="1" t="s">
        <v>3208</v>
      </c>
      <c r="H17" s="1">
        <v>2022</v>
      </c>
      <c r="I17" s="1" t="s">
        <v>86</v>
      </c>
      <c r="J17" s="1" t="s">
        <v>86</v>
      </c>
      <c r="L17" s="1" t="s">
        <v>87</v>
      </c>
      <c r="M17" s="2">
        <v>2423</v>
      </c>
      <c r="N17" s="2">
        <v>2665</v>
      </c>
      <c r="O17" s="1">
        <v>1</v>
      </c>
      <c r="P17" s="1">
        <v>24</v>
      </c>
      <c r="Q17" s="1" t="s">
        <v>88</v>
      </c>
    </row>
    <row r="18" spans="1:17" x14ac:dyDescent="0.2">
      <c r="A18" s="1" t="s">
        <v>4425</v>
      </c>
      <c r="B18" s="1" t="s">
        <v>4426</v>
      </c>
      <c r="C18" s="1">
        <v>249018930000</v>
      </c>
      <c r="D18" s="1" t="s">
        <v>4427</v>
      </c>
      <c r="E18" s="1" t="s">
        <v>4413</v>
      </c>
      <c r="F18" s="1" t="s">
        <v>3208</v>
      </c>
      <c r="H18" s="1">
        <v>2022</v>
      </c>
      <c r="I18" s="1" t="s">
        <v>86</v>
      </c>
      <c r="J18" s="1" t="s">
        <v>86</v>
      </c>
      <c r="L18" s="1" t="s">
        <v>87</v>
      </c>
      <c r="M18" s="2">
        <v>2423</v>
      </c>
      <c r="N18" s="2">
        <v>2665</v>
      </c>
      <c r="O18" s="1">
        <v>1</v>
      </c>
      <c r="P18" s="1">
        <v>24</v>
      </c>
      <c r="Q18" s="1" t="s">
        <v>88</v>
      </c>
    </row>
    <row r="19" spans="1:17" x14ac:dyDescent="0.2">
      <c r="A19" s="1" t="s">
        <v>4428</v>
      </c>
      <c r="B19" s="1" t="s">
        <v>4429</v>
      </c>
      <c r="C19" s="1">
        <v>249018940000</v>
      </c>
      <c r="D19" s="1" t="s">
        <v>4430</v>
      </c>
      <c r="E19" s="1" t="s">
        <v>4431</v>
      </c>
      <c r="F19" s="1" t="s">
        <v>3208</v>
      </c>
      <c r="H19" s="1">
        <v>2022</v>
      </c>
      <c r="I19" s="1" t="s">
        <v>86</v>
      </c>
      <c r="J19" s="1" t="s">
        <v>86</v>
      </c>
      <c r="L19" s="1" t="s">
        <v>87</v>
      </c>
      <c r="M19" s="2">
        <v>2423</v>
      </c>
      <c r="N19" s="2">
        <v>2665</v>
      </c>
      <c r="O19" s="1">
        <v>1</v>
      </c>
      <c r="P19" s="1">
        <v>24</v>
      </c>
      <c r="Q19" s="1" t="s">
        <v>88</v>
      </c>
    </row>
    <row r="20" spans="1:17" x14ac:dyDescent="0.2">
      <c r="A20" s="1" t="s">
        <v>4432</v>
      </c>
      <c r="B20" s="1" t="s">
        <v>4433</v>
      </c>
      <c r="C20" s="1">
        <v>249018950000</v>
      </c>
      <c r="D20" s="1" t="s">
        <v>4434</v>
      </c>
      <c r="E20" s="1" t="s">
        <v>4409</v>
      </c>
      <c r="F20" s="1" t="s">
        <v>3208</v>
      </c>
      <c r="H20" s="1">
        <v>2022</v>
      </c>
      <c r="I20" s="1" t="s">
        <v>86</v>
      </c>
      <c r="J20" s="1" t="s">
        <v>86</v>
      </c>
      <c r="L20" s="1" t="s">
        <v>87</v>
      </c>
      <c r="M20" s="2">
        <v>2423</v>
      </c>
      <c r="N20" s="2">
        <v>2665</v>
      </c>
      <c r="O20" s="1">
        <v>1</v>
      </c>
      <c r="P20" s="1">
        <v>24</v>
      </c>
      <c r="Q20" s="1" t="s">
        <v>88</v>
      </c>
    </row>
    <row r="21" spans="1:17" x14ac:dyDescent="0.2">
      <c r="A21" s="1" t="s">
        <v>4435</v>
      </c>
      <c r="B21" s="1" t="s">
        <v>4436</v>
      </c>
      <c r="C21" s="1">
        <v>249018960000</v>
      </c>
      <c r="D21" s="1" t="s">
        <v>4437</v>
      </c>
      <c r="E21" s="1" t="s">
        <v>4409</v>
      </c>
      <c r="F21" s="1" t="s">
        <v>3208</v>
      </c>
      <c r="H21" s="1">
        <v>2022</v>
      </c>
      <c r="I21" s="1" t="s">
        <v>86</v>
      </c>
      <c r="J21" s="1" t="s">
        <v>86</v>
      </c>
      <c r="L21" s="1" t="s">
        <v>87</v>
      </c>
      <c r="M21" s="2">
        <v>2423</v>
      </c>
      <c r="N21" s="2">
        <v>2665</v>
      </c>
      <c r="O21" s="1">
        <v>1</v>
      </c>
      <c r="P21" s="1">
        <v>24</v>
      </c>
      <c r="Q21" s="1" t="s">
        <v>88</v>
      </c>
    </row>
    <row r="22" spans="1:17" x14ac:dyDescent="0.2">
      <c r="A22" s="1" t="s">
        <v>4438</v>
      </c>
      <c r="B22" s="1" t="s">
        <v>4439</v>
      </c>
      <c r="C22" s="1">
        <v>249018970000</v>
      </c>
      <c r="D22" s="1" t="s">
        <v>4440</v>
      </c>
      <c r="E22" s="1" t="s">
        <v>4413</v>
      </c>
      <c r="F22" s="1" t="s">
        <v>3208</v>
      </c>
      <c r="H22" s="1">
        <v>2022</v>
      </c>
      <c r="I22" s="1" t="s">
        <v>86</v>
      </c>
      <c r="J22" s="1" t="s">
        <v>86</v>
      </c>
      <c r="L22" s="1" t="s">
        <v>87</v>
      </c>
      <c r="M22" s="2">
        <v>4039</v>
      </c>
      <c r="N22" s="2">
        <v>4443</v>
      </c>
      <c r="O22" s="1">
        <v>1</v>
      </c>
      <c r="P22" s="1">
        <v>24</v>
      </c>
      <c r="Q22" s="1" t="s">
        <v>88</v>
      </c>
    </row>
    <row r="23" spans="1:17" x14ac:dyDescent="0.2">
      <c r="A23" s="1" t="s">
        <v>4441</v>
      </c>
      <c r="B23" s="1" t="s">
        <v>4442</v>
      </c>
      <c r="C23" s="1">
        <v>249018980000</v>
      </c>
      <c r="D23" s="1" t="s">
        <v>4443</v>
      </c>
      <c r="E23" s="1" t="s">
        <v>4409</v>
      </c>
      <c r="F23" s="1" t="s">
        <v>3208</v>
      </c>
      <c r="H23" s="1">
        <v>2022</v>
      </c>
      <c r="I23" s="1" t="s">
        <v>86</v>
      </c>
      <c r="J23" s="1" t="s">
        <v>86</v>
      </c>
      <c r="L23" s="1" t="s">
        <v>87</v>
      </c>
      <c r="M23" s="2">
        <v>2423</v>
      </c>
      <c r="N23" s="2">
        <v>2665</v>
      </c>
      <c r="O23" s="1">
        <v>1</v>
      </c>
      <c r="P23" s="1">
        <v>24</v>
      </c>
      <c r="Q23" s="1" t="s">
        <v>88</v>
      </c>
    </row>
    <row r="24" spans="1:17" x14ac:dyDescent="0.2">
      <c r="A24" s="1" t="s">
        <v>4444</v>
      </c>
      <c r="B24" s="1" t="s">
        <v>4445</v>
      </c>
      <c r="C24" s="1">
        <v>249018990000</v>
      </c>
      <c r="D24" s="1" t="s">
        <v>4446</v>
      </c>
      <c r="E24" s="1" t="s">
        <v>4374</v>
      </c>
      <c r="F24" s="1" t="s">
        <v>3208</v>
      </c>
      <c r="H24" s="1">
        <v>2023</v>
      </c>
      <c r="I24" s="1" t="s">
        <v>86</v>
      </c>
      <c r="J24" s="1" t="s">
        <v>86</v>
      </c>
      <c r="L24" s="1" t="s">
        <v>87</v>
      </c>
      <c r="M24" s="2">
        <v>2423</v>
      </c>
      <c r="N24" s="2">
        <v>2665</v>
      </c>
      <c r="O24" s="1">
        <v>1</v>
      </c>
      <c r="P24" s="1">
        <v>24</v>
      </c>
      <c r="Q24" s="1" t="s">
        <v>88</v>
      </c>
    </row>
    <row r="25" spans="1:17" x14ac:dyDescent="0.2">
      <c r="A25" s="1" t="s">
        <v>4447</v>
      </c>
      <c r="B25" s="1" t="s">
        <v>4448</v>
      </c>
      <c r="C25" s="1">
        <v>249019000000</v>
      </c>
      <c r="D25" s="1" t="s">
        <v>4449</v>
      </c>
      <c r="E25" s="1" t="s">
        <v>4450</v>
      </c>
      <c r="F25" s="1" t="s">
        <v>3208</v>
      </c>
      <c r="H25" s="1">
        <v>2022</v>
      </c>
      <c r="I25" s="1" t="s">
        <v>86</v>
      </c>
      <c r="J25" s="1" t="s">
        <v>86</v>
      </c>
      <c r="L25" s="1" t="s">
        <v>87</v>
      </c>
      <c r="M25" s="2">
        <v>2423</v>
      </c>
      <c r="N25" s="2">
        <v>2665</v>
      </c>
      <c r="O25" s="1">
        <v>1</v>
      </c>
      <c r="P25" s="1">
        <v>24</v>
      </c>
      <c r="Q25" s="1" t="s">
        <v>88</v>
      </c>
    </row>
    <row r="26" spans="1:17" x14ac:dyDescent="0.2">
      <c r="A26" s="1" t="s">
        <v>4451</v>
      </c>
      <c r="B26" s="1" t="s">
        <v>4452</v>
      </c>
      <c r="C26" s="1">
        <v>249019010000</v>
      </c>
      <c r="D26" s="1" t="s">
        <v>4453</v>
      </c>
      <c r="E26" s="1" t="s">
        <v>4450</v>
      </c>
      <c r="F26" s="1" t="s">
        <v>3208</v>
      </c>
      <c r="H26" s="1">
        <v>2022</v>
      </c>
      <c r="I26" s="1" t="s">
        <v>86</v>
      </c>
      <c r="J26" s="1" t="s">
        <v>86</v>
      </c>
      <c r="L26" s="1" t="s">
        <v>87</v>
      </c>
      <c r="M26" s="2">
        <v>2423</v>
      </c>
      <c r="N26" s="2">
        <v>2665</v>
      </c>
      <c r="O26" s="1">
        <v>1</v>
      </c>
      <c r="P26" s="1">
        <v>24</v>
      </c>
      <c r="Q26" s="1" t="s">
        <v>88</v>
      </c>
    </row>
    <row r="27" spans="1:17" x14ac:dyDescent="0.2">
      <c r="A27" s="1" t="s">
        <v>4454</v>
      </c>
      <c r="B27" s="1" t="s">
        <v>4455</v>
      </c>
      <c r="C27" s="1">
        <v>249019020000</v>
      </c>
      <c r="D27" s="1" t="s">
        <v>4456</v>
      </c>
      <c r="E27" s="1" t="s">
        <v>4450</v>
      </c>
      <c r="F27" s="1" t="s">
        <v>3208</v>
      </c>
      <c r="H27" s="1">
        <v>2022</v>
      </c>
      <c r="I27" s="1" t="s">
        <v>86</v>
      </c>
      <c r="J27" s="1" t="s">
        <v>86</v>
      </c>
      <c r="L27" s="1" t="s">
        <v>87</v>
      </c>
      <c r="M27" s="2">
        <v>2423</v>
      </c>
      <c r="N27" s="2">
        <v>2665</v>
      </c>
      <c r="O27" s="1">
        <v>1</v>
      </c>
      <c r="P27" s="1">
        <v>24</v>
      </c>
      <c r="Q27" s="1" t="s">
        <v>88</v>
      </c>
    </row>
    <row r="28" spans="1:17" x14ac:dyDescent="0.2">
      <c r="A28" s="1" t="s">
        <v>4457</v>
      </c>
      <c r="B28" s="1" t="s">
        <v>4458</v>
      </c>
      <c r="C28" s="1">
        <v>249019030000</v>
      </c>
      <c r="D28" s="1" t="s">
        <v>4459</v>
      </c>
      <c r="E28" s="1" t="s">
        <v>4366</v>
      </c>
      <c r="F28" s="1" t="s">
        <v>3208</v>
      </c>
      <c r="H28" s="1">
        <v>2022</v>
      </c>
      <c r="I28" s="1" t="s">
        <v>86</v>
      </c>
      <c r="J28" s="1" t="s">
        <v>86</v>
      </c>
      <c r="L28" s="1" t="s">
        <v>87</v>
      </c>
      <c r="M28" s="2">
        <v>2423</v>
      </c>
      <c r="N28" s="2">
        <v>2665</v>
      </c>
      <c r="O28" s="1">
        <v>1</v>
      </c>
      <c r="P28" s="1">
        <v>24</v>
      </c>
      <c r="Q28" s="1" t="s">
        <v>88</v>
      </c>
    </row>
    <row r="29" spans="1:17" x14ac:dyDescent="0.2">
      <c r="A29" s="1" t="s">
        <v>4460</v>
      </c>
      <c r="B29" s="1" t="s">
        <v>4461</v>
      </c>
      <c r="C29" s="1">
        <v>249019040000</v>
      </c>
      <c r="D29" s="1" t="s">
        <v>4462</v>
      </c>
      <c r="E29" s="1" t="s">
        <v>4409</v>
      </c>
      <c r="F29" s="1" t="s">
        <v>3208</v>
      </c>
      <c r="H29" s="1">
        <v>2022</v>
      </c>
      <c r="I29" s="1" t="s">
        <v>86</v>
      </c>
      <c r="J29" s="1" t="s">
        <v>86</v>
      </c>
      <c r="L29" s="1" t="s">
        <v>87</v>
      </c>
      <c r="M29" s="2">
        <v>2423</v>
      </c>
      <c r="N29" s="2">
        <v>2665</v>
      </c>
      <c r="O29" s="1">
        <v>1</v>
      </c>
      <c r="P29" s="1">
        <v>24</v>
      </c>
      <c r="Q29" s="1" t="s">
        <v>88</v>
      </c>
    </row>
    <row r="30" spans="1:17" x14ac:dyDescent="0.2">
      <c r="A30" s="1" t="s">
        <v>4463</v>
      </c>
      <c r="B30" s="1" t="s">
        <v>4464</v>
      </c>
      <c r="C30" s="1">
        <v>249019050000</v>
      </c>
      <c r="D30" s="1" t="s">
        <v>4465</v>
      </c>
      <c r="E30" s="1" t="s">
        <v>4366</v>
      </c>
      <c r="F30" s="1" t="s">
        <v>3208</v>
      </c>
      <c r="H30" s="1">
        <v>2022</v>
      </c>
      <c r="I30" s="1" t="s">
        <v>86</v>
      </c>
      <c r="J30" s="1" t="s">
        <v>86</v>
      </c>
      <c r="L30" s="1" t="s">
        <v>87</v>
      </c>
      <c r="M30" s="2">
        <v>2423</v>
      </c>
      <c r="N30" s="2">
        <v>2665</v>
      </c>
      <c r="O30" s="1">
        <v>1</v>
      </c>
      <c r="P30" s="1">
        <v>24</v>
      </c>
      <c r="Q30" s="1" t="s">
        <v>88</v>
      </c>
    </row>
  </sheetData>
  <phoneticPr fontId="18"/>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B1" workbookViewId="0">
      <selection activeCell="O42" sqref="O42"/>
    </sheetView>
  </sheetViews>
  <sheetFormatPr defaultRowHeight="13.5" x14ac:dyDescent="0.2"/>
  <cols>
    <col min="1" max="1" width="17.26953125" style="1" customWidth="1"/>
    <col min="2" max="2" width="10.81640625" style="1" customWidth="1"/>
    <col min="3" max="3" width="16.26953125" style="1" bestFit="1" customWidth="1"/>
    <col min="4" max="4" width="39.363281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3323</v>
      </c>
      <c r="B2" s="1" t="s">
        <v>3324</v>
      </c>
      <c r="C2" s="1">
        <v>249025770000</v>
      </c>
      <c r="D2" s="1" t="s">
        <v>3325</v>
      </c>
      <c r="E2" s="1" t="s">
        <v>3326</v>
      </c>
      <c r="F2" s="1" t="s">
        <v>3208</v>
      </c>
      <c r="H2" s="1">
        <v>2022</v>
      </c>
      <c r="I2" s="1" t="s">
        <v>86</v>
      </c>
      <c r="J2" s="1" t="s">
        <v>86</v>
      </c>
      <c r="L2" s="1" t="s">
        <v>87</v>
      </c>
      <c r="M2" s="2">
        <v>4039</v>
      </c>
      <c r="N2" s="2">
        <v>4443</v>
      </c>
      <c r="O2" s="1">
        <v>1</v>
      </c>
      <c r="P2" s="1">
        <v>24</v>
      </c>
      <c r="Q2" s="1" t="s">
        <v>88</v>
      </c>
    </row>
    <row r="3" spans="1:17" x14ac:dyDescent="0.2">
      <c r="A3" s="1" t="s">
        <v>3327</v>
      </c>
      <c r="B3" s="1" t="s">
        <v>3328</v>
      </c>
      <c r="C3" s="1">
        <v>249025700000</v>
      </c>
      <c r="D3" s="1" t="s">
        <v>3329</v>
      </c>
      <c r="E3" s="1" t="s">
        <v>3330</v>
      </c>
      <c r="F3" s="1" t="s">
        <v>3208</v>
      </c>
      <c r="H3" s="1">
        <v>2022</v>
      </c>
      <c r="I3" s="1" t="s">
        <v>86</v>
      </c>
      <c r="J3" s="1" t="s">
        <v>86</v>
      </c>
      <c r="L3" s="1" t="s">
        <v>87</v>
      </c>
      <c r="M3" s="2">
        <v>4039</v>
      </c>
      <c r="N3" s="2">
        <v>4443</v>
      </c>
      <c r="O3" s="1">
        <v>1</v>
      </c>
      <c r="P3" s="1">
        <v>24</v>
      </c>
      <c r="Q3" s="1" t="s">
        <v>88</v>
      </c>
    </row>
    <row r="4" spans="1:17" x14ac:dyDescent="0.2">
      <c r="A4" s="1" t="s">
        <v>3331</v>
      </c>
      <c r="B4" s="1" t="s">
        <v>3332</v>
      </c>
      <c r="C4" s="1">
        <v>249025810000</v>
      </c>
      <c r="D4" s="1" t="s">
        <v>3333</v>
      </c>
      <c r="E4" s="1" t="s">
        <v>3334</v>
      </c>
      <c r="F4" s="1" t="s">
        <v>3208</v>
      </c>
      <c r="H4" s="1">
        <v>2022</v>
      </c>
      <c r="I4" s="1" t="s">
        <v>86</v>
      </c>
      <c r="J4" s="1" t="s">
        <v>86</v>
      </c>
      <c r="L4" s="1" t="s">
        <v>87</v>
      </c>
      <c r="M4" s="2">
        <v>2423</v>
      </c>
      <c r="N4" s="2">
        <v>2665</v>
      </c>
      <c r="O4" s="1">
        <v>1</v>
      </c>
      <c r="P4" s="1">
        <v>24</v>
      </c>
      <c r="Q4" s="1" t="s">
        <v>88</v>
      </c>
    </row>
    <row r="5" spans="1:17" x14ac:dyDescent="0.2">
      <c r="A5" s="1" t="s">
        <v>3335</v>
      </c>
      <c r="B5" s="1" t="s">
        <v>3336</v>
      </c>
      <c r="C5" s="1">
        <v>249025960000</v>
      </c>
      <c r="D5" s="1" t="s">
        <v>3337</v>
      </c>
      <c r="E5" s="1" t="s">
        <v>3338</v>
      </c>
      <c r="F5" s="1" t="s">
        <v>3208</v>
      </c>
      <c r="H5" s="1">
        <v>2023</v>
      </c>
      <c r="I5" s="1" t="s">
        <v>86</v>
      </c>
      <c r="J5" s="1" t="s">
        <v>86</v>
      </c>
      <c r="L5" s="1" t="s">
        <v>87</v>
      </c>
      <c r="M5" s="2">
        <v>2423</v>
      </c>
      <c r="N5" s="2">
        <v>2665</v>
      </c>
      <c r="O5" s="1">
        <v>1</v>
      </c>
      <c r="P5" s="1">
        <v>24</v>
      </c>
      <c r="Q5" s="1" t="s">
        <v>88</v>
      </c>
    </row>
    <row r="6" spans="1:17" x14ac:dyDescent="0.2">
      <c r="A6" s="1" t="s">
        <v>3339</v>
      </c>
      <c r="B6" s="1" t="s">
        <v>3340</v>
      </c>
      <c r="C6" s="1">
        <v>249025890000</v>
      </c>
      <c r="D6" s="1" t="s">
        <v>3341</v>
      </c>
      <c r="E6" s="1" t="s">
        <v>3342</v>
      </c>
      <c r="F6" s="1" t="s">
        <v>3208</v>
      </c>
      <c r="H6" s="1">
        <v>2023</v>
      </c>
      <c r="I6" s="1" t="s">
        <v>86</v>
      </c>
      <c r="J6" s="1" t="s">
        <v>86</v>
      </c>
      <c r="L6" s="1" t="s">
        <v>87</v>
      </c>
      <c r="M6" s="2">
        <v>2423</v>
      </c>
      <c r="N6" s="2">
        <v>2665</v>
      </c>
      <c r="O6" s="1">
        <v>1</v>
      </c>
      <c r="P6" s="1">
        <v>24</v>
      </c>
      <c r="Q6" s="1" t="s">
        <v>88</v>
      </c>
    </row>
    <row r="7" spans="1:17" x14ac:dyDescent="0.2">
      <c r="A7" s="1" t="s">
        <v>3343</v>
      </c>
      <c r="B7" s="1" t="s">
        <v>3344</v>
      </c>
      <c r="C7" s="1">
        <v>249025750000</v>
      </c>
      <c r="D7" s="1" t="s">
        <v>3345</v>
      </c>
      <c r="E7" s="1" t="s">
        <v>3346</v>
      </c>
      <c r="F7" s="1" t="s">
        <v>3208</v>
      </c>
      <c r="H7" s="1">
        <v>2023</v>
      </c>
      <c r="I7" s="1" t="s">
        <v>86</v>
      </c>
      <c r="J7" s="1" t="s">
        <v>86</v>
      </c>
      <c r="L7" s="1" t="s">
        <v>87</v>
      </c>
      <c r="M7" s="2">
        <v>1615</v>
      </c>
      <c r="N7" s="2">
        <v>1777</v>
      </c>
      <c r="O7" s="1">
        <v>1</v>
      </c>
      <c r="P7" s="1">
        <v>24</v>
      </c>
      <c r="Q7" s="1" t="s">
        <v>88</v>
      </c>
    </row>
    <row r="8" spans="1:17" x14ac:dyDescent="0.2">
      <c r="A8" s="1" t="s">
        <v>3347</v>
      </c>
      <c r="B8" s="1" t="s">
        <v>3348</v>
      </c>
      <c r="C8" s="1">
        <v>249025790000</v>
      </c>
      <c r="D8" s="1" t="s">
        <v>3349</v>
      </c>
      <c r="E8" s="1" t="s">
        <v>3350</v>
      </c>
      <c r="F8" s="1" t="s">
        <v>3208</v>
      </c>
      <c r="H8" s="1">
        <v>2023</v>
      </c>
      <c r="I8" s="1" t="s">
        <v>86</v>
      </c>
      <c r="J8" s="1" t="s">
        <v>86</v>
      </c>
      <c r="L8" s="1" t="s">
        <v>87</v>
      </c>
      <c r="M8" s="2">
        <v>2423</v>
      </c>
      <c r="N8" s="2">
        <v>2665</v>
      </c>
      <c r="O8" s="1">
        <v>1</v>
      </c>
      <c r="P8" s="1">
        <v>24</v>
      </c>
      <c r="Q8" s="1" t="s">
        <v>88</v>
      </c>
    </row>
    <row r="9" spans="1:17" x14ac:dyDescent="0.2">
      <c r="A9" s="1" t="s">
        <v>3351</v>
      </c>
      <c r="B9" s="1" t="s">
        <v>3352</v>
      </c>
      <c r="C9" s="1">
        <v>249025870000</v>
      </c>
      <c r="D9" s="1" t="s">
        <v>3353</v>
      </c>
      <c r="E9" s="1" t="s">
        <v>3354</v>
      </c>
      <c r="F9" s="1" t="s">
        <v>3208</v>
      </c>
      <c r="H9" s="1">
        <v>2023</v>
      </c>
      <c r="I9" s="1" t="s">
        <v>86</v>
      </c>
      <c r="J9" s="1" t="s">
        <v>86</v>
      </c>
      <c r="L9" s="1" t="s">
        <v>87</v>
      </c>
      <c r="M9" s="2">
        <v>2423</v>
      </c>
      <c r="N9" s="2">
        <v>2665</v>
      </c>
      <c r="O9" s="1">
        <v>1</v>
      </c>
      <c r="P9" s="1">
        <v>24</v>
      </c>
      <c r="Q9" s="1" t="s">
        <v>88</v>
      </c>
    </row>
    <row r="10" spans="1:17" x14ac:dyDescent="0.2">
      <c r="A10" s="1" t="s">
        <v>3355</v>
      </c>
      <c r="B10" s="1" t="s">
        <v>3356</v>
      </c>
      <c r="C10" s="1">
        <v>249025920000</v>
      </c>
      <c r="D10" s="1" t="s">
        <v>3357</v>
      </c>
      <c r="E10" s="1" t="s">
        <v>3358</v>
      </c>
      <c r="F10" s="1" t="s">
        <v>3208</v>
      </c>
      <c r="H10" s="1">
        <v>2022</v>
      </c>
      <c r="I10" s="1" t="s">
        <v>86</v>
      </c>
      <c r="J10" s="1" t="s">
        <v>86</v>
      </c>
      <c r="L10" s="1" t="s">
        <v>87</v>
      </c>
      <c r="M10" s="2">
        <v>2423</v>
      </c>
      <c r="N10" s="2">
        <v>2665</v>
      </c>
      <c r="O10" s="1">
        <v>1</v>
      </c>
      <c r="P10" s="1">
        <v>24</v>
      </c>
      <c r="Q10" s="1" t="s">
        <v>88</v>
      </c>
    </row>
    <row r="11" spans="1:17" x14ac:dyDescent="0.2">
      <c r="A11" s="1" t="s">
        <v>3364</v>
      </c>
      <c r="B11" s="1" t="s">
        <v>3365</v>
      </c>
      <c r="C11" s="1">
        <v>249025820000</v>
      </c>
      <c r="D11" s="1" t="s">
        <v>3366</v>
      </c>
      <c r="E11" s="1" t="s">
        <v>3367</v>
      </c>
      <c r="F11" s="1" t="s">
        <v>3208</v>
      </c>
      <c r="H11" s="1">
        <v>2022</v>
      </c>
      <c r="I11" s="1" t="s">
        <v>86</v>
      </c>
      <c r="J11" s="1" t="s">
        <v>86</v>
      </c>
      <c r="L11" s="1" t="s">
        <v>87</v>
      </c>
      <c r="M11" s="2">
        <v>4039</v>
      </c>
      <c r="N11" s="2">
        <v>4443</v>
      </c>
      <c r="O11" s="1">
        <v>1</v>
      </c>
      <c r="P11" s="1">
        <v>24</v>
      </c>
      <c r="Q11" s="1" t="s">
        <v>88</v>
      </c>
    </row>
    <row r="12" spans="1:17" x14ac:dyDescent="0.2">
      <c r="A12" s="1" t="s">
        <v>3368</v>
      </c>
      <c r="B12" s="1" t="s">
        <v>3369</v>
      </c>
      <c r="C12" s="1">
        <v>249025930000</v>
      </c>
      <c r="D12" s="1" t="s">
        <v>3370</v>
      </c>
      <c r="E12" s="1" t="s">
        <v>3371</v>
      </c>
      <c r="F12" s="1" t="s">
        <v>3208</v>
      </c>
      <c r="H12" s="1">
        <v>2022</v>
      </c>
      <c r="I12" s="1" t="s">
        <v>86</v>
      </c>
      <c r="J12" s="1" t="s">
        <v>86</v>
      </c>
      <c r="L12" s="1" t="s">
        <v>87</v>
      </c>
      <c r="M12" s="2">
        <v>2423</v>
      </c>
      <c r="N12" s="2">
        <v>2665</v>
      </c>
      <c r="O12" s="1">
        <v>1</v>
      </c>
      <c r="P12" s="1">
        <v>24</v>
      </c>
      <c r="Q12" s="1" t="s">
        <v>88</v>
      </c>
    </row>
    <row r="13" spans="1:17" x14ac:dyDescent="0.2">
      <c r="A13" s="1" t="s">
        <v>3372</v>
      </c>
      <c r="B13" s="1" t="s">
        <v>3373</v>
      </c>
      <c r="C13" s="1">
        <v>249025800000</v>
      </c>
      <c r="D13" s="1" t="s">
        <v>3374</v>
      </c>
      <c r="E13" s="1" t="s">
        <v>3375</v>
      </c>
      <c r="F13" s="1" t="s">
        <v>3208</v>
      </c>
      <c r="H13" s="1">
        <v>2022</v>
      </c>
      <c r="I13" s="1" t="s">
        <v>86</v>
      </c>
      <c r="J13" s="1" t="s">
        <v>86</v>
      </c>
      <c r="L13" s="1" t="s">
        <v>87</v>
      </c>
      <c r="M13" s="2">
        <v>4039</v>
      </c>
      <c r="N13" s="2">
        <v>4443</v>
      </c>
      <c r="O13" s="1">
        <v>1</v>
      </c>
      <c r="P13" s="1">
        <v>24</v>
      </c>
      <c r="Q13" s="1" t="s">
        <v>88</v>
      </c>
    </row>
    <row r="14" spans="1:17" x14ac:dyDescent="0.2">
      <c r="A14" s="1" t="s">
        <v>3376</v>
      </c>
      <c r="B14" s="1" t="s">
        <v>3377</v>
      </c>
      <c r="C14" s="1">
        <v>249025740000</v>
      </c>
      <c r="D14" s="1" t="s">
        <v>3378</v>
      </c>
      <c r="E14" s="1" t="s">
        <v>3379</v>
      </c>
      <c r="F14" s="1" t="s">
        <v>3208</v>
      </c>
      <c r="H14" s="1">
        <v>2023</v>
      </c>
      <c r="I14" s="1" t="s">
        <v>86</v>
      </c>
      <c r="J14" s="1" t="s">
        <v>86</v>
      </c>
      <c r="L14" s="1" t="s">
        <v>87</v>
      </c>
      <c r="M14" s="2">
        <v>2423</v>
      </c>
      <c r="N14" s="2">
        <v>2665</v>
      </c>
      <c r="O14" s="1">
        <v>1</v>
      </c>
      <c r="P14" s="1">
        <v>24</v>
      </c>
      <c r="Q14" s="1" t="s">
        <v>88</v>
      </c>
    </row>
    <row r="15" spans="1:17" x14ac:dyDescent="0.2">
      <c r="A15" s="1" t="s">
        <v>3380</v>
      </c>
      <c r="B15" s="1" t="s">
        <v>3381</v>
      </c>
      <c r="C15" s="1">
        <v>249025760000</v>
      </c>
      <c r="D15" s="1" t="s">
        <v>3382</v>
      </c>
      <c r="E15" s="1" t="s">
        <v>3383</v>
      </c>
      <c r="F15" s="1" t="s">
        <v>3208</v>
      </c>
      <c r="H15" s="1">
        <v>2022</v>
      </c>
      <c r="I15" s="1" t="s">
        <v>86</v>
      </c>
      <c r="J15" s="1" t="s">
        <v>86</v>
      </c>
      <c r="L15" s="1" t="s">
        <v>87</v>
      </c>
      <c r="M15" s="2">
        <v>2423</v>
      </c>
      <c r="N15" s="2">
        <v>2665</v>
      </c>
      <c r="O15" s="1">
        <v>1</v>
      </c>
      <c r="P15" s="1">
        <v>24</v>
      </c>
      <c r="Q15" s="1" t="s">
        <v>88</v>
      </c>
    </row>
    <row r="16" spans="1:17" x14ac:dyDescent="0.2">
      <c r="A16" s="1" t="s">
        <v>3384</v>
      </c>
      <c r="B16" s="1" t="s">
        <v>3385</v>
      </c>
      <c r="C16" s="1">
        <v>249025940000</v>
      </c>
      <c r="D16" s="1" t="s">
        <v>3386</v>
      </c>
      <c r="E16" s="1" t="s">
        <v>3338</v>
      </c>
      <c r="F16" s="1" t="s">
        <v>3208</v>
      </c>
      <c r="H16" s="1">
        <v>2023</v>
      </c>
      <c r="I16" s="1" t="s">
        <v>86</v>
      </c>
      <c r="J16" s="1" t="s">
        <v>86</v>
      </c>
      <c r="L16" s="1" t="s">
        <v>87</v>
      </c>
      <c r="M16" s="2">
        <v>2423</v>
      </c>
      <c r="N16" s="2">
        <v>2665</v>
      </c>
      <c r="O16" s="1">
        <v>1</v>
      </c>
      <c r="P16" s="1">
        <v>24</v>
      </c>
      <c r="Q16" s="1" t="s">
        <v>88</v>
      </c>
    </row>
    <row r="17" spans="1:17" x14ac:dyDescent="0.2">
      <c r="A17" s="1" t="s">
        <v>3387</v>
      </c>
      <c r="B17" s="1" t="s">
        <v>3388</v>
      </c>
      <c r="C17" s="1">
        <v>249025840000</v>
      </c>
      <c r="D17" s="1" t="s">
        <v>3389</v>
      </c>
      <c r="E17" s="1" t="s">
        <v>3390</v>
      </c>
      <c r="F17" s="1" t="s">
        <v>3208</v>
      </c>
      <c r="H17" s="1">
        <v>2022</v>
      </c>
      <c r="I17" s="1" t="s">
        <v>86</v>
      </c>
      <c r="J17" s="1" t="s">
        <v>86</v>
      </c>
      <c r="L17" s="1" t="s">
        <v>87</v>
      </c>
      <c r="M17" s="2">
        <v>2423</v>
      </c>
      <c r="N17" s="2">
        <v>2665</v>
      </c>
      <c r="O17" s="1">
        <v>1</v>
      </c>
      <c r="P17" s="1">
        <v>24</v>
      </c>
      <c r="Q17" s="1" t="s">
        <v>88</v>
      </c>
    </row>
    <row r="18" spans="1:17" x14ac:dyDescent="0.2">
      <c r="A18" s="1" t="s">
        <v>3391</v>
      </c>
      <c r="B18" s="1" t="s">
        <v>3392</v>
      </c>
      <c r="C18" s="1">
        <v>249025780000</v>
      </c>
      <c r="D18" s="1" t="s">
        <v>3393</v>
      </c>
      <c r="E18" s="1" t="s">
        <v>3394</v>
      </c>
      <c r="F18" s="1" t="s">
        <v>3208</v>
      </c>
      <c r="H18" s="1">
        <v>2023</v>
      </c>
      <c r="I18" s="1" t="s">
        <v>86</v>
      </c>
      <c r="J18" s="1" t="s">
        <v>86</v>
      </c>
      <c r="L18" s="1" t="s">
        <v>87</v>
      </c>
      <c r="M18" s="2">
        <v>4039</v>
      </c>
      <c r="N18" s="2">
        <v>4443</v>
      </c>
      <c r="O18" s="1">
        <v>1</v>
      </c>
      <c r="P18" s="1">
        <v>24</v>
      </c>
      <c r="Q18" s="1" t="s">
        <v>88</v>
      </c>
    </row>
    <row r="19" spans="1:17" x14ac:dyDescent="0.2">
      <c r="A19" s="1" t="s">
        <v>3395</v>
      </c>
      <c r="B19" s="1" t="s">
        <v>3396</v>
      </c>
      <c r="C19" s="1">
        <v>249025710000</v>
      </c>
      <c r="D19" s="1" t="s">
        <v>3397</v>
      </c>
      <c r="E19" s="1" t="s">
        <v>3398</v>
      </c>
      <c r="F19" s="1" t="s">
        <v>3208</v>
      </c>
      <c r="H19" s="1">
        <v>2022</v>
      </c>
      <c r="I19" s="1" t="s">
        <v>86</v>
      </c>
      <c r="J19" s="1" t="s">
        <v>86</v>
      </c>
      <c r="L19" s="1" t="s">
        <v>87</v>
      </c>
      <c r="M19" s="2">
        <v>4039</v>
      </c>
      <c r="N19" s="2">
        <v>4443</v>
      </c>
      <c r="O19" s="1">
        <v>1</v>
      </c>
      <c r="P19" s="1">
        <v>24</v>
      </c>
      <c r="Q19" s="1" t="s">
        <v>88</v>
      </c>
    </row>
    <row r="20" spans="1:17" x14ac:dyDescent="0.2">
      <c r="A20" s="1" t="s">
        <v>3399</v>
      </c>
      <c r="B20" s="1" t="s">
        <v>3400</v>
      </c>
      <c r="C20" s="1">
        <v>249025830000</v>
      </c>
      <c r="D20" s="1" t="s">
        <v>3401</v>
      </c>
      <c r="E20" s="1" t="s">
        <v>3390</v>
      </c>
      <c r="F20" s="1" t="s">
        <v>3208</v>
      </c>
      <c r="H20" s="1">
        <v>2022</v>
      </c>
      <c r="I20" s="1" t="s">
        <v>86</v>
      </c>
      <c r="J20" s="1" t="s">
        <v>86</v>
      </c>
      <c r="L20" s="1" t="s">
        <v>87</v>
      </c>
      <c r="M20" s="2">
        <v>2423</v>
      </c>
      <c r="N20" s="2">
        <v>2665</v>
      </c>
      <c r="O20" s="1">
        <v>1</v>
      </c>
      <c r="P20" s="1">
        <v>24</v>
      </c>
      <c r="Q20" s="1" t="s">
        <v>88</v>
      </c>
    </row>
    <row r="21" spans="1:17" x14ac:dyDescent="0.2">
      <c r="A21" s="1" t="s">
        <v>3402</v>
      </c>
      <c r="B21" s="1" t="s">
        <v>3403</v>
      </c>
      <c r="C21" s="1">
        <v>249025910000</v>
      </c>
      <c r="D21" s="1" t="s">
        <v>3404</v>
      </c>
      <c r="E21" s="1" t="s">
        <v>3405</v>
      </c>
      <c r="F21" s="1" t="s">
        <v>3208</v>
      </c>
      <c r="H21" s="1">
        <v>2022</v>
      </c>
      <c r="I21" s="1" t="s">
        <v>86</v>
      </c>
      <c r="J21" s="1" t="s">
        <v>86</v>
      </c>
      <c r="L21" s="1" t="s">
        <v>87</v>
      </c>
      <c r="M21" s="2">
        <v>2423</v>
      </c>
      <c r="N21" s="2">
        <v>2665</v>
      </c>
      <c r="O21" s="1">
        <v>1</v>
      </c>
      <c r="P21" s="1">
        <v>24</v>
      </c>
      <c r="Q21" s="1" t="s">
        <v>88</v>
      </c>
    </row>
    <row r="22" spans="1:17" x14ac:dyDescent="0.2">
      <c r="A22" s="1" t="s">
        <v>3406</v>
      </c>
      <c r="B22" s="1" t="s">
        <v>3407</v>
      </c>
      <c r="C22" s="1">
        <v>249025850000</v>
      </c>
      <c r="D22" s="1" t="s">
        <v>3408</v>
      </c>
      <c r="E22" s="1" t="s">
        <v>3409</v>
      </c>
      <c r="F22" s="1" t="s">
        <v>3208</v>
      </c>
      <c r="H22" s="1">
        <v>2023</v>
      </c>
      <c r="I22" s="1" t="s">
        <v>86</v>
      </c>
      <c r="J22" s="1" t="s">
        <v>86</v>
      </c>
      <c r="L22" s="1" t="s">
        <v>87</v>
      </c>
      <c r="M22" s="2">
        <v>4039</v>
      </c>
      <c r="N22" s="2">
        <v>4443</v>
      </c>
      <c r="O22" s="1">
        <v>1</v>
      </c>
      <c r="P22" s="1">
        <v>24</v>
      </c>
      <c r="Q22" s="1" t="s">
        <v>88</v>
      </c>
    </row>
    <row r="23" spans="1:17" x14ac:dyDescent="0.2">
      <c r="A23" s="1" t="s">
        <v>3410</v>
      </c>
      <c r="B23" s="1" t="s">
        <v>3411</v>
      </c>
      <c r="C23" s="1">
        <v>249025720000</v>
      </c>
      <c r="D23" s="1" t="s">
        <v>3412</v>
      </c>
      <c r="E23" s="1" t="s">
        <v>3413</v>
      </c>
      <c r="F23" s="1" t="s">
        <v>3208</v>
      </c>
      <c r="H23" s="1">
        <v>2022</v>
      </c>
      <c r="I23" s="1" t="s">
        <v>86</v>
      </c>
      <c r="J23" s="1" t="s">
        <v>86</v>
      </c>
      <c r="L23" s="1" t="s">
        <v>87</v>
      </c>
      <c r="M23" s="2">
        <v>2423</v>
      </c>
      <c r="N23" s="2">
        <v>2665</v>
      </c>
      <c r="O23" s="1">
        <v>1</v>
      </c>
      <c r="P23" s="1">
        <v>24</v>
      </c>
      <c r="Q23" s="1" t="s">
        <v>88</v>
      </c>
    </row>
    <row r="24" spans="1:17" x14ac:dyDescent="0.2">
      <c r="A24" s="1" t="s">
        <v>3414</v>
      </c>
      <c r="B24" s="1" t="s">
        <v>3415</v>
      </c>
      <c r="C24" s="1">
        <v>249025880000</v>
      </c>
      <c r="D24" s="1" t="s">
        <v>3416</v>
      </c>
      <c r="E24" s="1" t="s">
        <v>3417</v>
      </c>
      <c r="F24" s="1" t="s">
        <v>3208</v>
      </c>
      <c r="H24" s="1">
        <v>2023</v>
      </c>
      <c r="I24" s="1" t="s">
        <v>86</v>
      </c>
      <c r="J24" s="1" t="s">
        <v>86</v>
      </c>
      <c r="L24" s="1" t="s">
        <v>87</v>
      </c>
      <c r="M24" s="2">
        <v>807</v>
      </c>
      <c r="N24" s="2">
        <v>888</v>
      </c>
      <c r="O24" s="1">
        <v>1</v>
      </c>
      <c r="P24" s="1">
        <v>24</v>
      </c>
      <c r="Q24" s="1" t="s">
        <v>88</v>
      </c>
    </row>
    <row r="25" spans="1:17" x14ac:dyDescent="0.2">
      <c r="A25" s="1" t="s">
        <v>3418</v>
      </c>
      <c r="B25" s="1" t="s">
        <v>3419</v>
      </c>
      <c r="C25" s="1">
        <v>249025950000</v>
      </c>
      <c r="D25" s="1" t="s">
        <v>3420</v>
      </c>
      <c r="E25" s="1" t="s">
        <v>3338</v>
      </c>
      <c r="F25" s="1" t="s">
        <v>3208</v>
      </c>
      <c r="H25" s="1">
        <v>2022</v>
      </c>
      <c r="I25" s="1" t="s">
        <v>86</v>
      </c>
      <c r="J25" s="1" t="s">
        <v>86</v>
      </c>
      <c r="L25" s="1" t="s">
        <v>87</v>
      </c>
      <c r="M25" s="2">
        <v>2423</v>
      </c>
      <c r="N25" s="2">
        <v>2665</v>
      </c>
      <c r="O25" s="1">
        <v>1</v>
      </c>
      <c r="P25" s="1">
        <v>24</v>
      </c>
      <c r="Q25" s="1" t="s">
        <v>88</v>
      </c>
    </row>
    <row r="26" spans="1:17" x14ac:dyDescent="0.2">
      <c r="A26" s="1" t="s">
        <v>3421</v>
      </c>
      <c r="B26" s="1" t="s">
        <v>3422</v>
      </c>
      <c r="C26" s="1">
        <v>249025680000</v>
      </c>
      <c r="D26" s="1" t="s">
        <v>3423</v>
      </c>
      <c r="E26" s="1" t="s">
        <v>3330</v>
      </c>
      <c r="F26" s="1" t="s">
        <v>3208</v>
      </c>
      <c r="H26" s="1">
        <v>2022</v>
      </c>
      <c r="I26" s="1" t="s">
        <v>86</v>
      </c>
      <c r="J26" s="1" t="s">
        <v>86</v>
      </c>
      <c r="L26" s="1" t="s">
        <v>87</v>
      </c>
      <c r="M26" s="2">
        <v>2423</v>
      </c>
      <c r="N26" s="2">
        <v>2665</v>
      </c>
      <c r="O26" s="1">
        <v>1</v>
      </c>
      <c r="P26" s="1">
        <v>24</v>
      </c>
      <c r="Q26" s="1" t="s">
        <v>88</v>
      </c>
    </row>
    <row r="27" spans="1:17" x14ac:dyDescent="0.2">
      <c r="A27" s="1" t="s">
        <v>3424</v>
      </c>
      <c r="B27" s="1" t="s">
        <v>3425</v>
      </c>
      <c r="C27" s="1">
        <v>249025860000</v>
      </c>
      <c r="D27" s="1" t="s">
        <v>3426</v>
      </c>
      <c r="E27" s="1" t="s">
        <v>3354</v>
      </c>
      <c r="F27" s="1" t="s">
        <v>3208</v>
      </c>
      <c r="H27" s="1">
        <v>2023</v>
      </c>
      <c r="I27" s="1" t="s">
        <v>86</v>
      </c>
      <c r="J27" s="1" t="s">
        <v>86</v>
      </c>
      <c r="L27" s="1" t="s">
        <v>87</v>
      </c>
      <c r="M27" s="2">
        <v>2423</v>
      </c>
      <c r="N27" s="2">
        <v>2665</v>
      </c>
      <c r="O27" s="1">
        <v>1</v>
      </c>
      <c r="P27" s="1">
        <v>24</v>
      </c>
      <c r="Q27" s="1" t="s">
        <v>88</v>
      </c>
    </row>
    <row r="28" spans="1:17" x14ac:dyDescent="0.2">
      <c r="A28" s="1" t="s">
        <v>3427</v>
      </c>
      <c r="B28" s="1" t="s">
        <v>3428</v>
      </c>
      <c r="C28" s="1">
        <v>249025690000</v>
      </c>
      <c r="D28" s="1" t="s">
        <v>3429</v>
      </c>
      <c r="E28" s="1" t="s">
        <v>3330</v>
      </c>
      <c r="F28" s="1" t="s">
        <v>3208</v>
      </c>
      <c r="H28" s="1">
        <v>2022</v>
      </c>
      <c r="I28" s="1" t="s">
        <v>86</v>
      </c>
      <c r="J28" s="1" t="s">
        <v>86</v>
      </c>
      <c r="L28" s="1" t="s">
        <v>87</v>
      </c>
      <c r="M28" s="2">
        <v>4039</v>
      </c>
      <c r="N28" s="2">
        <v>4443</v>
      </c>
      <c r="O28" s="1">
        <v>1</v>
      </c>
      <c r="P28" s="1">
        <v>24</v>
      </c>
      <c r="Q28" s="1" t="s">
        <v>88</v>
      </c>
    </row>
    <row r="29" spans="1:17" x14ac:dyDescent="0.2">
      <c r="A29" s="1" t="s">
        <v>3430</v>
      </c>
      <c r="B29" s="1" t="s">
        <v>3431</v>
      </c>
      <c r="C29" s="1">
        <v>249025970000</v>
      </c>
      <c r="D29" s="1" t="s">
        <v>3432</v>
      </c>
      <c r="E29" s="1" t="s">
        <v>3433</v>
      </c>
      <c r="F29" s="1" t="s">
        <v>3208</v>
      </c>
      <c r="H29" s="1">
        <v>2023</v>
      </c>
      <c r="I29" s="1" t="s">
        <v>86</v>
      </c>
      <c r="J29" s="1" t="s">
        <v>86</v>
      </c>
      <c r="L29" s="1" t="s">
        <v>87</v>
      </c>
      <c r="M29" s="2">
        <v>2423</v>
      </c>
      <c r="N29" s="2">
        <v>2665</v>
      </c>
      <c r="O29" s="1">
        <v>1</v>
      </c>
      <c r="P29" s="1">
        <v>24</v>
      </c>
      <c r="Q29" s="1" t="s">
        <v>88</v>
      </c>
    </row>
    <row r="30" spans="1:17" x14ac:dyDescent="0.2">
      <c r="A30" s="1" t="s">
        <v>3434</v>
      </c>
      <c r="B30" s="1" t="s">
        <v>3435</v>
      </c>
      <c r="C30" s="1">
        <v>249025900000</v>
      </c>
      <c r="D30" s="1" t="s">
        <v>3436</v>
      </c>
      <c r="E30" s="1" t="s">
        <v>3437</v>
      </c>
      <c r="F30" s="1" t="s">
        <v>3208</v>
      </c>
      <c r="H30" s="1">
        <v>2022</v>
      </c>
      <c r="I30" s="1" t="s">
        <v>86</v>
      </c>
      <c r="J30" s="1" t="s">
        <v>86</v>
      </c>
      <c r="L30" s="1" t="s">
        <v>87</v>
      </c>
      <c r="M30" s="2">
        <v>2423</v>
      </c>
      <c r="N30" s="2">
        <v>2665</v>
      </c>
      <c r="O30" s="1">
        <v>1</v>
      </c>
      <c r="P30" s="1">
        <v>24</v>
      </c>
      <c r="Q30" s="1" t="s">
        <v>88</v>
      </c>
    </row>
    <row r="31" spans="1:17" x14ac:dyDescent="0.2">
      <c r="A31" s="1" t="s">
        <v>3438</v>
      </c>
      <c r="B31" s="1" t="s">
        <v>3439</v>
      </c>
      <c r="C31" s="1">
        <v>249025730000</v>
      </c>
      <c r="D31" s="1" t="s">
        <v>3440</v>
      </c>
      <c r="E31" s="1" t="s">
        <v>3379</v>
      </c>
      <c r="F31" s="1" t="s">
        <v>3208</v>
      </c>
      <c r="H31" s="1">
        <v>2023</v>
      </c>
      <c r="I31" s="1" t="s">
        <v>86</v>
      </c>
      <c r="J31" s="1" t="s">
        <v>86</v>
      </c>
      <c r="L31" s="1" t="s">
        <v>87</v>
      </c>
      <c r="M31" s="2">
        <v>2423</v>
      </c>
      <c r="N31" s="2">
        <v>2665</v>
      </c>
      <c r="O31" s="1">
        <v>1</v>
      </c>
      <c r="P31" s="1">
        <v>24</v>
      </c>
      <c r="Q31" s="1" t="s">
        <v>88</v>
      </c>
    </row>
  </sheetData>
  <phoneticPr fontId="18"/>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B1" workbookViewId="0">
      <selection activeCell="P1" sqref="P1:Q1"/>
    </sheetView>
  </sheetViews>
  <sheetFormatPr defaultRowHeight="13.5" x14ac:dyDescent="0.2"/>
  <cols>
    <col min="1" max="1" width="17.26953125" style="1" customWidth="1"/>
    <col min="2" max="2" width="10.81640625" style="1" customWidth="1"/>
    <col min="3" max="3" width="16.26953125" style="1" bestFit="1" customWidth="1"/>
    <col min="4" max="4" width="39"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6328125" style="1" customWidth="1"/>
    <col min="17" max="17" width="15.269531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4559</v>
      </c>
      <c r="Q1" s="1" t="s">
        <v>81</v>
      </c>
    </row>
    <row r="2" spans="1:17" x14ac:dyDescent="0.2">
      <c r="A2" s="1" t="s">
        <v>3655</v>
      </c>
      <c r="B2" s="1" t="s">
        <v>3656</v>
      </c>
      <c r="C2" s="1">
        <v>249027470000</v>
      </c>
      <c r="D2" s="1" t="s">
        <v>3657</v>
      </c>
      <c r="E2" s="1" t="s">
        <v>3658</v>
      </c>
      <c r="F2" s="1" t="s">
        <v>3659</v>
      </c>
      <c r="H2" s="1">
        <v>2016</v>
      </c>
      <c r="I2" s="1" t="s">
        <v>86</v>
      </c>
      <c r="J2" s="1" t="s">
        <v>86</v>
      </c>
      <c r="L2" s="1" t="s">
        <v>87</v>
      </c>
      <c r="M2" s="2">
        <v>4039</v>
      </c>
      <c r="N2" s="2">
        <v>4442</v>
      </c>
      <c r="O2" s="1">
        <v>1</v>
      </c>
      <c r="P2" s="1">
        <v>24</v>
      </c>
      <c r="Q2" s="1" t="s">
        <v>88</v>
      </c>
    </row>
    <row r="3" spans="1:17" x14ac:dyDescent="0.2">
      <c r="A3" s="1" t="s">
        <v>3660</v>
      </c>
      <c r="B3" s="1" t="s">
        <v>3661</v>
      </c>
      <c r="C3" s="1">
        <v>249027460000</v>
      </c>
      <c r="D3" s="1" t="s">
        <v>3662</v>
      </c>
      <c r="E3" s="1" t="s">
        <v>3658</v>
      </c>
      <c r="F3" s="1" t="s">
        <v>3659</v>
      </c>
      <c r="H3" s="1">
        <v>2016</v>
      </c>
      <c r="I3" s="1" t="s">
        <v>86</v>
      </c>
      <c r="J3" s="1" t="s">
        <v>86</v>
      </c>
      <c r="L3" s="1" t="s">
        <v>87</v>
      </c>
      <c r="M3" s="2">
        <v>4039</v>
      </c>
      <c r="N3" s="2">
        <v>4442</v>
      </c>
      <c r="O3" s="1">
        <v>1</v>
      </c>
      <c r="P3" s="1">
        <v>24</v>
      </c>
      <c r="Q3" s="1" t="s">
        <v>88</v>
      </c>
    </row>
    <row r="4" spans="1:17" x14ac:dyDescent="0.2">
      <c r="A4" s="1" t="s">
        <v>3663</v>
      </c>
      <c r="B4" s="1" t="s">
        <v>3664</v>
      </c>
      <c r="C4" s="1">
        <v>249027520000</v>
      </c>
      <c r="D4" s="1" t="s">
        <v>3665</v>
      </c>
      <c r="E4" s="1" t="s">
        <v>3666</v>
      </c>
      <c r="F4" s="1" t="s">
        <v>3659</v>
      </c>
      <c r="H4" s="1">
        <v>2016</v>
      </c>
      <c r="I4" s="1" t="s">
        <v>86</v>
      </c>
      <c r="J4" s="1" t="s">
        <v>86</v>
      </c>
      <c r="L4" s="1" t="s">
        <v>87</v>
      </c>
      <c r="M4" s="2">
        <v>4039</v>
      </c>
      <c r="N4" s="2">
        <v>4442</v>
      </c>
      <c r="O4" s="1">
        <v>1</v>
      </c>
      <c r="P4" s="1">
        <v>24</v>
      </c>
      <c r="Q4" s="1" t="s">
        <v>88</v>
      </c>
    </row>
    <row r="5" spans="1:17" x14ac:dyDescent="0.2">
      <c r="A5" s="1" t="s">
        <v>3667</v>
      </c>
      <c r="B5" s="1" t="s">
        <v>3668</v>
      </c>
      <c r="C5" s="1">
        <v>249027550000</v>
      </c>
      <c r="D5" s="1" t="s">
        <v>3669</v>
      </c>
      <c r="E5" s="1" t="s">
        <v>3670</v>
      </c>
      <c r="F5" s="1" t="s">
        <v>3659</v>
      </c>
      <c r="H5" s="1">
        <v>2022</v>
      </c>
      <c r="I5" s="1" t="s">
        <v>86</v>
      </c>
      <c r="J5" s="1" t="s">
        <v>86</v>
      </c>
      <c r="L5" s="1" t="s">
        <v>87</v>
      </c>
      <c r="M5" s="2">
        <v>4039</v>
      </c>
      <c r="N5" s="2">
        <v>4442</v>
      </c>
      <c r="O5" s="1">
        <v>1</v>
      </c>
      <c r="P5" s="1">
        <v>24</v>
      </c>
      <c r="Q5" s="1" t="s">
        <v>88</v>
      </c>
    </row>
    <row r="6" spans="1:17" x14ac:dyDescent="0.2">
      <c r="A6" s="1" t="s">
        <v>3671</v>
      </c>
      <c r="B6" s="1" t="s">
        <v>3672</v>
      </c>
      <c r="C6" s="1">
        <v>249027560000</v>
      </c>
      <c r="D6" s="1" t="s">
        <v>3673</v>
      </c>
      <c r="E6" s="1" t="s">
        <v>3674</v>
      </c>
      <c r="F6" s="1" t="s">
        <v>3659</v>
      </c>
      <c r="H6" s="1">
        <v>2022</v>
      </c>
      <c r="I6" s="1" t="s">
        <v>86</v>
      </c>
      <c r="J6" s="1" t="s">
        <v>86</v>
      </c>
      <c r="L6" s="1" t="s">
        <v>87</v>
      </c>
      <c r="M6" s="2">
        <v>4039</v>
      </c>
      <c r="N6" s="2">
        <v>4442</v>
      </c>
      <c r="O6" s="1">
        <v>1</v>
      </c>
      <c r="P6" s="1">
        <v>24</v>
      </c>
      <c r="Q6" s="1" t="s">
        <v>88</v>
      </c>
    </row>
    <row r="7" spans="1:17" x14ac:dyDescent="0.2">
      <c r="A7" s="1" t="s">
        <v>3675</v>
      </c>
      <c r="B7" s="1" t="s">
        <v>3676</v>
      </c>
      <c r="C7" s="1">
        <v>249027570000</v>
      </c>
      <c r="D7" s="1" t="s">
        <v>3677</v>
      </c>
      <c r="E7" s="1" t="s">
        <v>3670</v>
      </c>
      <c r="F7" s="1" t="s">
        <v>3659</v>
      </c>
      <c r="H7" s="1">
        <v>2022</v>
      </c>
      <c r="I7" s="1" t="s">
        <v>86</v>
      </c>
      <c r="J7" s="1" t="s">
        <v>86</v>
      </c>
      <c r="L7" s="1" t="s">
        <v>87</v>
      </c>
      <c r="M7" s="2">
        <v>4039</v>
      </c>
      <c r="N7" s="2">
        <v>4442</v>
      </c>
      <c r="O7" s="1">
        <v>1</v>
      </c>
      <c r="P7" s="1">
        <v>24</v>
      </c>
      <c r="Q7" s="1" t="s">
        <v>88</v>
      </c>
    </row>
    <row r="8" spans="1:17" x14ac:dyDescent="0.2">
      <c r="A8" s="1" t="s">
        <v>3678</v>
      </c>
      <c r="B8" s="1" t="s">
        <v>3679</v>
      </c>
      <c r="C8" s="1">
        <v>249027540000</v>
      </c>
      <c r="D8" s="1" t="s">
        <v>3680</v>
      </c>
      <c r="E8" s="1" t="s">
        <v>3681</v>
      </c>
      <c r="F8" s="1" t="s">
        <v>3659</v>
      </c>
      <c r="H8" s="1">
        <v>2016</v>
      </c>
      <c r="I8" s="1" t="s">
        <v>86</v>
      </c>
      <c r="J8" s="1" t="s">
        <v>86</v>
      </c>
      <c r="L8" s="1" t="s">
        <v>87</v>
      </c>
      <c r="M8" s="2">
        <v>4039</v>
      </c>
      <c r="N8" s="2">
        <v>4442</v>
      </c>
      <c r="O8" s="1">
        <v>1</v>
      </c>
      <c r="P8" s="1">
        <v>24</v>
      </c>
      <c r="Q8" s="1" t="s">
        <v>88</v>
      </c>
    </row>
    <row r="9" spans="1:17" x14ac:dyDescent="0.2">
      <c r="A9" s="1" t="s">
        <v>3682</v>
      </c>
      <c r="B9" s="1" t="s">
        <v>3683</v>
      </c>
      <c r="C9" s="1">
        <v>249027480000</v>
      </c>
      <c r="D9" s="1" t="s">
        <v>3684</v>
      </c>
      <c r="E9" s="1" t="s">
        <v>3685</v>
      </c>
      <c r="F9" s="1" t="s">
        <v>3659</v>
      </c>
      <c r="H9" s="1">
        <v>2016</v>
      </c>
      <c r="I9" s="1" t="s">
        <v>86</v>
      </c>
      <c r="J9" s="1" t="s">
        <v>86</v>
      </c>
      <c r="L9" s="1" t="s">
        <v>87</v>
      </c>
      <c r="M9" s="2">
        <v>4039</v>
      </c>
      <c r="N9" s="2">
        <v>4442</v>
      </c>
      <c r="O9" s="1">
        <v>1</v>
      </c>
      <c r="P9" s="1">
        <v>24</v>
      </c>
      <c r="Q9" s="1" t="s">
        <v>88</v>
      </c>
    </row>
    <row r="10" spans="1:17" x14ac:dyDescent="0.2">
      <c r="A10" s="1" t="s">
        <v>3686</v>
      </c>
      <c r="B10" s="1" t="s">
        <v>3687</v>
      </c>
      <c r="C10" s="1">
        <v>249027490000</v>
      </c>
      <c r="D10" s="1" t="s">
        <v>3688</v>
      </c>
      <c r="E10" s="1" t="s">
        <v>3685</v>
      </c>
      <c r="F10" s="1" t="s">
        <v>3659</v>
      </c>
      <c r="H10" s="1">
        <v>2016</v>
      </c>
      <c r="I10" s="1" t="s">
        <v>86</v>
      </c>
      <c r="J10" s="1" t="s">
        <v>86</v>
      </c>
      <c r="L10" s="1" t="s">
        <v>87</v>
      </c>
      <c r="M10" s="2">
        <v>4039</v>
      </c>
      <c r="N10" s="2">
        <v>4442</v>
      </c>
      <c r="O10" s="1">
        <v>1</v>
      </c>
      <c r="P10" s="1">
        <v>24</v>
      </c>
      <c r="Q10" s="1" t="s">
        <v>88</v>
      </c>
    </row>
    <row r="11" spans="1:17" x14ac:dyDescent="0.2">
      <c r="A11" s="1" t="s">
        <v>3689</v>
      </c>
      <c r="B11" s="1" t="s">
        <v>3690</v>
      </c>
      <c r="C11" s="1">
        <v>249027530000</v>
      </c>
      <c r="D11" s="1" t="s">
        <v>3691</v>
      </c>
      <c r="E11" s="1" t="s">
        <v>3666</v>
      </c>
      <c r="F11" s="1" t="s">
        <v>3659</v>
      </c>
      <c r="H11" s="1">
        <v>2016</v>
      </c>
      <c r="I11" s="1" t="s">
        <v>86</v>
      </c>
      <c r="J11" s="1" t="s">
        <v>86</v>
      </c>
      <c r="L11" s="1" t="s">
        <v>87</v>
      </c>
      <c r="M11" s="2">
        <v>4039</v>
      </c>
      <c r="N11" s="2">
        <v>4442</v>
      </c>
      <c r="O11" s="1">
        <v>1</v>
      </c>
      <c r="P11" s="1">
        <v>24</v>
      </c>
      <c r="Q11" s="1" t="s">
        <v>88</v>
      </c>
    </row>
    <row r="12" spans="1:17" x14ac:dyDescent="0.2">
      <c r="A12" s="1" t="s">
        <v>3692</v>
      </c>
      <c r="B12" s="1" t="s">
        <v>3693</v>
      </c>
      <c r="C12" s="1">
        <v>249027500000</v>
      </c>
      <c r="D12" s="1" t="s">
        <v>3694</v>
      </c>
      <c r="E12" s="1" t="s">
        <v>3695</v>
      </c>
      <c r="F12" s="1" t="s">
        <v>3659</v>
      </c>
      <c r="H12" s="1">
        <v>2016</v>
      </c>
      <c r="I12" s="1" t="s">
        <v>86</v>
      </c>
      <c r="J12" s="1" t="s">
        <v>86</v>
      </c>
      <c r="L12" s="1" t="s">
        <v>87</v>
      </c>
      <c r="M12" s="2">
        <v>4039</v>
      </c>
      <c r="N12" s="2">
        <v>4442</v>
      </c>
      <c r="O12" s="1">
        <v>1</v>
      </c>
      <c r="P12" s="1">
        <v>24</v>
      </c>
      <c r="Q12" s="1" t="s">
        <v>88</v>
      </c>
    </row>
    <row r="13" spans="1:17" x14ac:dyDescent="0.2">
      <c r="A13" s="1" t="s">
        <v>3696</v>
      </c>
      <c r="B13" s="1" t="s">
        <v>3697</v>
      </c>
      <c r="C13" s="1">
        <v>249027510000</v>
      </c>
      <c r="D13" s="1" t="s">
        <v>3698</v>
      </c>
      <c r="E13" s="1" t="s">
        <v>3695</v>
      </c>
      <c r="F13" s="1" t="s">
        <v>3659</v>
      </c>
      <c r="H13" s="1">
        <v>2016</v>
      </c>
      <c r="I13" s="1" t="s">
        <v>86</v>
      </c>
      <c r="J13" s="1" t="s">
        <v>86</v>
      </c>
      <c r="L13" s="1" t="s">
        <v>87</v>
      </c>
      <c r="M13" s="2">
        <v>4039</v>
      </c>
      <c r="N13" s="2">
        <v>4442</v>
      </c>
      <c r="O13" s="1">
        <v>1</v>
      </c>
      <c r="P13" s="1">
        <v>24</v>
      </c>
      <c r="Q13" s="1" t="s">
        <v>88</v>
      </c>
    </row>
    <row r="14" spans="1:17" x14ac:dyDescent="0.2">
      <c r="A14" s="1" t="s">
        <v>3699</v>
      </c>
      <c r="B14" s="1" t="s">
        <v>3700</v>
      </c>
      <c r="C14" s="1">
        <v>249027430000</v>
      </c>
      <c r="D14" s="1" t="s">
        <v>3701</v>
      </c>
      <c r="E14" s="1" t="s">
        <v>3702</v>
      </c>
      <c r="F14" s="1" t="s">
        <v>3659</v>
      </c>
      <c r="H14" s="1">
        <v>2016</v>
      </c>
      <c r="I14" s="1" t="s">
        <v>86</v>
      </c>
      <c r="J14" s="1" t="s">
        <v>86</v>
      </c>
      <c r="L14" s="1" t="s">
        <v>87</v>
      </c>
      <c r="M14" s="2">
        <v>4039</v>
      </c>
      <c r="N14" s="2">
        <v>4442</v>
      </c>
      <c r="O14" s="1">
        <v>1</v>
      </c>
      <c r="P14" s="1">
        <v>24</v>
      </c>
      <c r="Q14" s="1" t="s">
        <v>88</v>
      </c>
    </row>
    <row r="15" spans="1:17" x14ac:dyDescent="0.2">
      <c r="A15" s="1" t="s">
        <v>3703</v>
      </c>
      <c r="B15" s="1" t="s">
        <v>3704</v>
      </c>
      <c r="C15" s="1">
        <v>249027440000</v>
      </c>
      <c r="D15" s="1" t="s">
        <v>3705</v>
      </c>
      <c r="E15" s="1" t="s">
        <v>3702</v>
      </c>
      <c r="F15" s="1" t="s">
        <v>3659</v>
      </c>
      <c r="H15" s="1">
        <v>2015</v>
      </c>
      <c r="I15" s="1" t="s">
        <v>86</v>
      </c>
      <c r="J15" s="1" t="s">
        <v>86</v>
      </c>
      <c r="L15" s="1" t="s">
        <v>87</v>
      </c>
      <c r="M15" s="2">
        <v>4039</v>
      </c>
      <c r="N15" s="2">
        <v>4442</v>
      </c>
      <c r="O15" s="1">
        <v>1</v>
      </c>
      <c r="P15" s="1">
        <v>24</v>
      </c>
      <c r="Q15" s="1" t="s">
        <v>88</v>
      </c>
    </row>
    <row r="16" spans="1:17" x14ac:dyDescent="0.2">
      <c r="A16" s="1" t="s">
        <v>3706</v>
      </c>
      <c r="B16" s="1" t="s">
        <v>3707</v>
      </c>
      <c r="C16" s="1">
        <v>249027360000</v>
      </c>
      <c r="D16" s="1" t="s">
        <v>3708</v>
      </c>
      <c r="E16" s="1" t="s">
        <v>3702</v>
      </c>
      <c r="F16" s="1" t="s">
        <v>3659</v>
      </c>
      <c r="H16" s="1">
        <v>2016</v>
      </c>
      <c r="I16" s="1" t="s">
        <v>86</v>
      </c>
      <c r="J16" s="1" t="s">
        <v>86</v>
      </c>
      <c r="L16" s="1" t="s">
        <v>87</v>
      </c>
      <c r="M16" s="2">
        <v>4039</v>
      </c>
      <c r="N16" s="2">
        <v>4442</v>
      </c>
      <c r="O16" s="1">
        <v>1</v>
      </c>
      <c r="P16" s="1">
        <v>24</v>
      </c>
      <c r="Q16" s="1" t="s">
        <v>88</v>
      </c>
    </row>
    <row r="17" spans="1:17" x14ac:dyDescent="0.2">
      <c r="A17" s="1" t="s">
        <v>3709</v>
      </c>
      <c r="B17" s="1" t="s">
        <v>3710</v>
      </c>
      <c r="C17" s="1">
        <v>249027400000</v>
      </c>
      <c r="D17" s="1" t="s">
        <v>3711</v>
      </c>
      <c r="E17" s="1" t="s">
        <v>3702</v>
      </c>
      <c r="F17" s="1" t="s">
        <v>3659</v>
      </c>
      <c r="H17" s="1">
        <v>2015</v>
      </c>
      <c r="I17" s="1" t="s">
        <v>86</v>
      </c>
      <c r="J17" s="1" t="s">
        <v>86</v>
      </c>
      <c r="L17" s="1" t="s">
        <v>87</v>
      </c>
      <c r="M17" s="2">
        <v>4039</v>
      </c>
      <c r="N17" s="2">
        <v>4442</v>
      </c>
      <c r="O17" s="1">
        <v>1</v>
      </c>
      <c r="P17" s="1">
        <v>24</v>
      </c>
      <c r="Q17" s="1" t="s">
        <v>88</v>
      </c>
    </row>
    <row r="18" spans="1:17" x14ac:dyDescent="0.2">
      <c r="A18" s="1" t="s">
        <v>3712</v>
      </c>
      <c r="B18" s="1" t="s">
        <v>3713</v>
      </c>
      <c r="C18" s="1">
        <v>249027410000</v>
      </c>
      <c r="D18" s="1" t="s">
        <v>3714</v>
      </c>
      <c r="E18" s="1" t="s">
        <v>3702</v>
      </c>
      <c r="F18" s="1" t="s">
        <v>3659</v>
      </c>
      <c r="H18" s="1">
        <v>2016</v>
      </c>
      <c r="I18" s="1" t="s">
        <v>86</v>
      </c>
      <c r="J18" s="1" t="s">
        <v>86</v>
      </c>
      <c r="L18" s="1" t="s">
        <v>87</v>
      </c>
      <c r="M18" s="2">
        <v>4039</v>
      </c>
      <c r="N18" s="2">
        <v>4442</v>
      </c>
      <c r="O18" s="1">
        <v>1</v>
      </c>
      <c r="P18" s="1">
        <v>24</v>
      </c>
      <c r="Q18" s="1" t="s">
        <v>88</v>
      </c>
    </row>
    <row r="19" spans="1:17" x14ac:dyDescent="0.2">
      <c r="A19" s="1" t="s">
        <v>3715</v>
      </c>
      <c r="B19" s="1" t="s">
        <v>3716</v>
      </c>
      <c r="C19" s="1">
        <v>249027370000</v>
      </c>
      <c r="D19" s="1" t="s">
        <v>3717</v>
      </c>
      <c r="E19" s="1" t="s">
        <v>3702</v>
      </c>
      <c r="F19" s="1" t="s">
        <v>3659</v>
      </c>
      <c r="H19" s="1">
        <v>2016</v>
      </c>
      <c r="I19" s="1" t="s">
        <v>86</v>
      </c>
      <c r="J19" s="1" t="s">
        <v>86</v>
      </c>
      <c r="L19" s="1" t="s">
        <v>87</v>
      </c>
      <c r="M19" s="2">
        <v>4039</v>
      </c>
      <c r="N19" s="2">
        <v>4442</v>
      </c>
      <c r="O19" s="1">
        <v>1</v>
      </c>
      <c r="P19" s="1">
        <v>24</v>
      </c>
      <c r="Q19" s="1" t="s">
        <v>88</v>
      </c>
    </row>
    <row r="20" spans="1:17" x14ac:dyDescent="0.2">
      <c r="A20" s="1" t="s">
        <v>3718</v>
      </c>
      <c r="B20" s="1" t="s">
        <v>3719</v>
      </c>
      <c r="C20" s="1">
        <v>249027380000</v>
      </c>
      <c r="D20" s="1" t="s">
        <v>3720</v>
      </c>
      <c r="E20" s="1" t="s">
        <v>3702</v>
      </c>
      <c r="F20" s="1" t="s">
        <v>3659</v>
      </c>
      <c r="H20" s="1">
        <v>2015</v>
      </c>
      <c r="I20" s="1" t="s">
        <v>86</v>
      </c>
      <c r="J20" s="1" t="s">
        <v>86</v>
      </c>
      <c r="L20" s="1" t="s">
        <v>87</v>
      </c>
      <c r="M20" s="2">
        <v>4039</v>
      </c>
      <c r="N20" s="2">
        <v>4442</v>
      </c>
      <c r="O20" s="1">
        <v>1</v>
      </c>
      <c r="P20" s="1">
        <v>24</v>
      </c>
      <c r="Q20" s="1" t="s">
        <v>88</v>
      </c>
    </row>
    <row r="21" spans="1:17" x14ac:dyDescent="0.2">
      <c r="A21" s="1" t="s">
        <v>3721</v>
      </c>
      <c r="B21" s="1" t="s">
        <v>3722</v>
      </c>
      <c r="C21" s="1">
        <v>249027390000</v>
      </c>
      <c r="D21" s="1" t="s">
        <v>3723</v>
      </c>
      <c r="E21" s="1" t="s">
        <v>3702</v>
      </c>
      <c r="F21" s="1" t="s">
        <v>3659</v>
      </c>
      <c r="H21" s="1">
        <v>2016</v>
      </c>
      <c r="I21" s="1" t="s">
        <v>86</v>
      </c>
      <c r="J21" s="1" t="s">
        <v>86</v>
      </c>
      <c r="L21" s="1" t="s">
        <v>87</v>
      </c>
      <c r="M21" s="2">
        <v>4039</v>
      </c>
      <c r="N21" s="2">
        <v>4442</v>
      </c>
      <c r="O21" s="1">
        <v>1</v>
      </c>
      <c r="P21" s="1">
        <v>24</v>
      </c>
      <c r="Q21" s="1" t="s">
        <v>88</v>
      </c>
    </row>
    <row r="22" spans="1:17" x14ac:dyDescent="0.2">
      <c r="A22" s="1" t="s">
        <v>3724</v>
      </c>
      <c r="B22" s="1" t="s">
        <v>3725</v>
      </c>
      <c r="C22" s="1">
        <v>249027420000</v>
      </c>
      <c r="D22" s="1" t="s">
        <v>3726</v>
      </c>
      <c r="E22" s="1" t="s">
        <v>3702</v>
      </c>
      <c r="F22" s="1" t="s">
        <v>3659</v>
      </c>
      <c r="H22" s="1">
        <v>2015</v>
      </c>
      <c r="I22" s="1" t="s">
        <v>86</v>
      </c>
      <c r="J22" s="1" t="s">
        <v>86</v>
      </c>
      <c r="L22" s="1" t="s">
        <v>87</v>
      </c>
      <c r="M22" s="2">
        <v>4039</v>
      </c>
      <c r="N22" s="2">
        <v>4442</v>
      </c>
      <c r="O22" s="1">
        <v>1</v>
      </c>
      <c r="P22" s="1">
        <v>24</v>
      </c>
      <c r="Q22" s="1" t="s">
        <v>88</v>
      </c>
    </row>
    <row r="23" spans="1:17" x14ac:dyDescent="0.2">
      <c r="A23" s="1" t="s">
        <v>3727</v>
      </c>
      <c r="B23" s="1" t="s">
        <v>3728</v>
      </c>
      <c r="C23" s="1">
        <v>249027450000</v>
      </c>
      <c r="D23" s="1" t="s">
        <v>3729</v>
      </c>
      <c r="E23" s="1" t="s">
        <v>3702</v>
      </c>
      <c r="F23" s="1" t="s">
        <v>3659</v>
      </c>
      <c r="H23" s="1">
        <v>2016</v>
      </c>
      <c r="I23" s="1" t="s">
        <v>86</v>
      </c>
      <c r="J23" s="1" t="s">
        <v>86</v>
      </c>
      <c r="L23" s="1" t="s">
        <v>87</v>
      </c>
      <c r="M23" s="2">
        <v>4039</v>
      </c>
      <c r="N23" s="2">
        <v>4442</v>
      </c>
      <c r="O23" s="1">
        <v>1</v>
      </c>
      <c r="P23" s="1">
        <v>24</v>
      </c>
      <c r="Q23" s="1" t="s">
        <v>88</v>
      </c>
    </row>
  </sheetData>
  <phoneticPr fontId="18"/>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workbookViewId="0">
      <selection activeCell="D38" sqref="D38"/>
    </sheetView>
  </sheetViews>
  <sheetFormatPr defaultRowHeight="13.5" x14ac:dyDescent="0.2"/>
  <cols>
    <col min="1" max="1" width="17.26953125" style="1" customWidth="1"/>
    <col min="2" max="2" width="10.81640625" style="1" customWidth="1"/>
    <col min="3" max="3" width="14.90625" style="1" bestFit="1" customWidth="1"/>
    <col min="4" max="4" width="39.363281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3060</v>
      </c>
      <c r="B2" s="1" t="s">
        <v>3061</v>
      </c>
      <c r="C2" s="1">
        <v>249030450000</v>
      </c>
      <c r="D2" s="1" t="s">
        <v>3062</v>
      </c>
      <c r="E2" s="1" t="s">
        <v>3063</v>
      </c>
      <c r="F2" s="1" t="s">
        <v>13</v>
      </c>
      <c r="H2" s="1">
        <v>2015</v>
      </c>
      <c r="I2" s="1" t="s">
        <v>86</v>
      </c>
      <c r="J2" s="1" t="s">
        <v>86</v>
      </c>
      <c r="L2" s="1" t="s">
        <v>87</v>
      </c>
      <c r="M2" s="2">
        <v>8076</v>
      </c>
      <c r="N2" s="2">
        <v>8884</v>
      </c>
      <c r="O2" s="1">
        <v>1</v>
      </c>
      <c r="P2" s="1">
        <v>24</v>
      </c>
      <c r="Q2" s="1" t="s">
        <v>88</v>
      </c>
    </row>
    <row r="3" spans="1:17" x14ac:dyDescent="0.2">
      <c r="A3" s="1" t="s">
        <v>3064</v>
      </c>
      <c r="B3" s="1" t="s">
        <v>3065</v>
      </c>
      <c r="C3" s="1">
        <v>249030370000</v>
      </c>
      <c r="D3" s="1" t="s">
        <v>3066</v>
      </c>
      <c r="E3" s="1" t="s">
        <v>3063</v>
      </c>
      <c r="F3" s="1" t="s">
        <v>13</v>
      </c>
      <c r="H3" s="1">
        <v>2013</v>
      </c>
      <c r="I3" s="1" t="s">
        <v>86</v>
      </c>
      <c r="J3" s="1" t="s">
        <v>86</v>
      </c>
      <c r="L3" s="1" t="s">
        <v>87</v>
      </c>
      <c r="M3" s="2">
        <v>8076</v>
      </c>
      <c r="N3" s="2">
        <v>8884</v>
      </c>
      <c r="O3" s="1">
        <v>1</v>
      </c>
      <c r="P3" s="1">
        <v>24</v>
      </c>
      <c r="Q3" s="1" t="s">
        <v>88</v>
      </c>
    </row>
    <row r="4" spans="1:17" x14ac:dyDescent="0.2">
      <c r="A4" s="1" t="s">
        <v>3067</v>
      </c>
      <c r="B4" s="1" t="s">
        <v>3068</v>
      </c>
      <c r="C4" s="1">
        <v>249030440000</v>
      </c>
      <c r="D4" s="1" t="s">
        <v>3069</v>
      </c>
      <c r="E4" s="1" t="s">
        <v>3063</v>
      </c>
      <c r="F4" s="1" t="s">
        <v>13</v>
      </c>
      <c r="H4" s="1">
        <v>2015</v>
      </c>
      <c r="I4" s="1" t="s">
        <v>86</v>
      </c>
      <c r="J4" s="1" t="s">
        <v>86</v>
      </c>
      <c r="L4" s="1" t="s">
        <v>87</v>
      </c>
      <c r="M4" s="2">
        <v>8076</v>
      </c>
      <c r="N4" s="2">
        <v>8884</v>
      </c>
      <c r="O4" s="1">
        <v>1</v>
      </c>
      <c r="P4" s="1">
        <v>24</v>
      </c>
      <c r="Q4" s="1" t="s">
        <v>88</v>
      </c>
    </row>
    <row r="5" spans="1:17" x14ac:dyDescent="0.2">
      <c r="A5" s="1" t="s">
        <v>3070</v>
      </c>
      <c r="B5" s="1" t="s">
        <v>3071</v>
      </c>
      <c r="C5" s="1">
        <v>249030430000</v>
      </c>
      <c r="D5" s="1" t="s">
        <v>3072</v>
      </c>
      <c r="E5" s="1" t="s">
        <v>3063</v>
      </c>
      <c r="F5" s="1" t="s">
        <v>13</v>
      </c>
      <c r="H5" s="1">
        <v>2014</v>
      </c>
      <c r="I5" s="1" t="s">
        <v>86</v>
      </c>
      <c r="J5" s="1" t="s">
        <v>86</v>
      </c>
      <c r="L5" s="1" t="s">
        <v>87</v>
      </c>
      <c r="M5" s="2">
        <v>8076</v>
      </c>
      <c r="N5" s="2">
        <v>8884</v>
      </c>
      <c r="O5" s="1">
        <v>1</v>
      </c>
      <c r="P5" s="1">
        <v>24</v>
      </c>
      <c r="Q5" s="1" t="s">
        <v>88</v>
      </c>
    </row>
    <row r="6" spans="1:17" x14ac:dyDescent="0.2">
      <c r="A6" s="1" t="s">
        <v>3073</v>
      </c>
      <c r="B6" s="1" t="s">
        <v>3074</v>
      </c>
      <c r="C6" s="1">
        <v>249030410000</v>
      </c>
      <c r="D6" s="1" t="s">
        <v>4508</v>
      </c>
      <c r="E6" s="1" t="s">
        <v>3063</v>
      </c>
      <c r="F6" s="1" t="s">
        <v>13</v>
      </c>
      <c r="H6" s="1">
        <v>2014</v>
      </c>
      <c r="I6" s="1" t="s">
        <v>86</v>
      </c>
      <c r="J6" s="1" t="s">
        <v>86</v>
      </c>
      <c r="L6" s="1" t="s">
        <v>87</v>
      </c>
      <c r="M6" s="2">
        <v>8076</v>
      </c>
      <c r="N6" s="2">
        <v>8884</v>
      </c>
      <c r="O6" s="1">
        <v>1</v>
      </c>
      <c r="P6" s="1">
        <v>24</v>
      </c>
      <c r="Q6" s="1" t="s">
        <v>88</v>
      </c>
    </row>
    <row r="7" spans="1:17" x14ac:dyDescent="0.2">
      <c r="A7" s="1" t="s">
        <v>3075</v>
      </c>
      <c r="B7" s="1" t="s">
        <v>3076</v>
      </c>
      <c r="C7" s="1">
        <v>249030470000</v>
      </c>
      <c r="D7" s="1" t="s">
        <v>3077</v>
      </c>
      <c r="E7" s="1" t="s">
        <v>3063</v>
      </c>
      <c r="F7" s="1" t="s">
        <v>13</v>
      </c>
      <c r="H7" s="1">
        <v>2015</v>
      </c>
      <c r="I7" s="1" t="s">
        <v>86</v>
      </c>
      <c r="J7" s="1" t="s">
        <v>86</v>
      </c>
      <c r="L7" s="1" t="s">
        <v>87</v>
      </c>
      <c r="M7" s="2">
        <v>8076</v>
      </c>
      <c r="N7" s="2">
        <v>8884</v>
      </c>
      <c r="O7" s="1">
        <v>1</v>
      </c>
      <c r="P7" s="1">
        <v>24</v>
      </c>
      <c r="Q7" s="1" t="s">
        <v>88</v>
      </c>
    </row>
    <row r="8" spans="1:17" x14ac:dyDescent="0.2">
      <c r="A8" s="1" t="s">
        <v>3078</v>
      </c>
      <c r="B8" s="1" t="s">
        <v>3079</v>
      </c>
      <c r="C8" s="1">
        <v>249030380000</v>
      </c>
      <c r="D8" s="1" t="s">
        <v>3080</v>
      </c>
      <c r="E8" s="1" t="s">
        <v>3063</v>
      </c>
      <c r="F8" s="1" t="s">
        <v>13</v>
      </c>
      <c r="H8" s="1">
        <v>2014</v>
      </c>
      <c r="I8" s="1" t="s">
        <v>86</v>
      </c>
      <c r="J8" s="1" t="s">
        <v>86</v>
      </c>
      <c r="L8" s="1" t="s">
        <v>87</v>
      </c>
      <c r="M8" s="2">
        <v>8076</v>
      </c>
      <c r="N8" s="2">
        <v>8884</v>
      </c>
      <c r="O8" s="1">
        <v>1</v>
      </c>
      <c r="P8" s="1">
        <v>24</v>
      </c>
      <c r="Q8" s="1" t="s">
        <v>88</v>
      </c>
    </row>
    <row r="9" spans="1:17" x14ac:dyDescent="0.2">
      <c r="A9" s="1" t="s">
        <v>3081</v>
      </c>
      <c r="B9" s="1" t="s">
        <v>3082</v>
      </c>
      <c r="C9" s="1">
        <v>249030420000</v>
      </c>
      <c r="D9" s="1" t="s">
        <v>3083</v>
      </c>
      <c r="E9" s="1" t="s">
        <v>3063</v>
      </c>
      <c r="F9" s="1" t="s">
        <v>13</v>
      </c>
      <c r="H9" s="1">
        <v>2014</v>
      </c>
      <c r="I9" s="1" t="s">
        <v>86</v>
      </c>
      <c r="J9" s="1" t="s">
        <v>86</v>
      </c>
      <c r="L9" s="1" t="s">
        <v>87</v>
      </c>
      <c r="M9" s="2">
        <v>8076</v>
      </c>
      <c r="N9" s="2">
        <v>8884</v>
      </c>
      <c r="O9" s="1">
        <v>1</v>
      </c>
      <c r="P9" s="1">
        <v>24</v>
      </c>
      <c r="Q9" s="1" t="s">
        <v>88</v>
      </c>
    </row>
    <row r="10" spans="1:17" x14ac:dyDescent="0.2">
      <c r="A10" s="1" t="s">
        <v>3084</v>
      </c>
      <c r="B10" s="1" t="s">
        <v>3085</v>
      </c>
      <c r="C10" s="1">
        <v>249030460000</v>
      </c>
      <c r="D10" s="1" t="s">
        <v>3086</v>
      </c>
      <c r="E10" s="1" t="s">
        <v>3063</v>
      </c>
      <c r="F10" s="1" t="s">
        <v>13</v>
      </c>
      <c r="H10" s="1">
        <v>2015</v>
      </c>
      <c r="I10" s="1" t="s">
        <v>86</v>
      </c>
      <c r="J10" s="1" t="s">
        <v>86</v>
      </c>
      <c r="L10" s="1" t="s">
        <v>87</v>
      </c>
      <c r="M10" s="2">
        <v>8076</v>
      </c>
      <c r="N10" s="2">
        <v>8884</v>
      </c>
      <c r="O10" s="1">
        <v>1</v>
      </c>
      <c r="P10" s="1">
        <v>24</v>
      </c>
      <c r="Q10" s="1" t="s">
        <v>88</v>
      </c>
    </row>
    <row r="11" spans="1:17" x14ac:dyDescent="0.2">
      <c r="A11" s="1" t="s">
        <v>3087</v>
      </c>
      <c r="B11" s="1" t="s">
        <v>3088</v>
      </c>
      <c r="C11" s="1">
        <v>249030390000</v>
      </c>
      <c r="D11" s="1" t="s">
        <v>3089</v>
      </c>
      <c r="E11" s="1" t="s">
        <v>3063</v>
      </c>
      <c r="F11" s="1" t="s">
        <v>13</v>
      </c>
      <c r="H11" s="1">
        <v>2014</v>
      </c>
      <c r="I11" s="1" t="s">
        <v>86</v>
      </c>
      <c r="J11" s="1" t="s">
        <v>86</v>
      </c>
      <c r="L11" s="1" t="s">
        <v>87</v>
      </c>
      <c r="M11" s="2">
        <v>8076</v>
      </c>
      <c r="N11" s="2">
        <v>8884</v>
      </c>
      <c r="O11" s="1">
        <v>1</v>
      </c>
      <c r="P11" s="1">
        <v>24</v>
      </c>
      <c r="Q11" s="1" t="s">
        <v>88</v>
      </c>
    </row>
    <row r="12" spans="1:17" x14ac:dyDescent="0.2">
      <c r="A12" s="1" t="s">
        <v>3090</v>
      </c>
      <c r="B12" s="1" t="s">
        <v>3091</v>
      </c>
      <c r="C12" s="1">
        <v>249030400000</v>
      </c>
      <c r="D12" s="1" t="s">
        <v>3092</v>
      </c>
      <c r="E12" s="1" t="s">
        <v>3063</v>
      </c>
      <c r="F12" s="1" t="s">
        <v>13</v>
      </c>
      <c r="H12" s="1">
        <v>2014</v>
      </c>
      <c r="I12" s="1" t="s">
        <v>86</v>
      </c>
      <c r="J12" s="1" t="s">
        <v>86</v>
      </c>
      <c r="L12" s="1" t="s">
        <v>87</v>
      </c>
      <c r="M12" s="2">
        <v>8076</v>
      </c>
      <c r="N12" s="2">
        <v>8884</v>
      </c>
      <c r="O12" s="1">
        <v>1</v>
      </c>
      <c r="P12" s="1">
        <v>24</v>
      </c>
      <c r="Q12" s="1" t="s">
        <v>88</v>
      </c>
    </row>
    <row r="13" spans="1:17" x14ac:dyDescent="0.2">
      <c r="A13" s="1" t="s">
        <v>3093</v>
      </c>
      <c r="B13" s="1" t="s">
        <v>3094</v>
      </c>
      <c r="C13" s="1">
        <v>249030360000</v>
      </c>
      <c r="D13" s="1" t="s">
        <v>3095</v>
      </c>
      <c r="E13" s="1" t="s">
        <v>3063</v>
      </c>
      <c r="F13" s="1" t="s">
        <v>13</v>
      </c>
      <c r="H13" s="1">
        <v>2013</v>
      </c>
      <c r="I13" s="1" t="s">
        <v>86</v>
      </c>
      <c r="J13" s="1" t="s">
        <v>86</v>
      </c>
      <c r="L13" s="1" t="s">
        <v>87</v>
      </c>
      <c r="M13" s="2">
        <v>8076</v>
      </c>
      <c r="N13" s="2">
        <v>8884</v>
      </c>
      <c r="O13" s="1">
        <v>1</v>
      </c>
      <c r="P13" s="1">
        <v>24</v>
      </c>
      <c r="Q13" s="1" t="s">
        <v>88</v>
      </c>
    </row>
    <row r="14" spans="1:17" x14ac:dyDescent="0.2">
      <c r="A14" s="1" t="s">
        <v>3096</v>
      </c>
      <c r="B14" s="1" t="s">
        <v>3097</v>
      </c>
      <c r="C14" s="1">
        <v>249030350000</v>
      </c>
      <c r="D14" s="1" t="s">
        <v>3098</v>
      </c>
      <c r="E14" s="1" t="s">
        <v>3063</v>
      </c>
      <c r="F14" s="1" t="s">
        <v>13</v>
      </c>
      <c r="H14" s="1">
        <v>2013</v>
      </c>
      <c r="I14" s="1" t="s">
        <v>86</v>
      </c>
      <c r="J14" s="1" t="s">
        <v>86</v>
      </c>
      <c r="L14" s="1" t="s">
        <v>87</v>
      </c>
      <c r="M14" s="2">
        <v>8076</v>
      </c>
      <c r="N14" s="2">
        <v>8884</v>
      </c>
      <c r="O14" s="1">
        <v>1</v>
      </c>
      <c r="P14" s="1">
        <v>24</v>
      </c>
      <c r="Q14" s="1" t="s">
        <v>88</v>
      </c>
    </row>
  </sheetData>
  <phoneticPr fontId="18"/>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activeCell="I41" sqref="I41"/>
    </sheetView>
  </sheetViews>
  <sheetFormatPr defaultRowHeight="13.5" x14ac:dyDescent="0.2"/>
  <cols>
    <col min="1" max="1" width="17.26953125" style="1" customWidth="1"/>
    <col min="2" max="2" width="10.81640625" style="1" customWidth="1"/>
    <col min="3" max="3" width="16.26953125" style="1" bestFit="1" customWidth="1"/>
    <col min="4" max="4" width="32.90625" style="1" customWidth="1"/>
    <col min="5" max="6" width="8.7265625" style="1"/>
    <col min="7" max="7" width="11.36328125" style="1" customWidth="1"/>
    <col min="8" max="8" width="10.08984375" style="1" customWidth="1"/>
    <col min="9" max="9" width="20" style="1" customWidth="1"/>
    <col min="10" max="10" width="10.08984375" style="1" customWidth="1"/>
    <col min="11" max="11" width="15.36328125" style="1" customWidth="1"/>
    <col min="12" max="12" width="13.7265625" style="1" customWidth="1"/>
    <col min="13" max="14" width="15.54296875" style="2" customWidth="1"/>
    <col min="15" max="15" width="11.90625" style="1" customWidth="1"/>
    <col min="16" max="16" width="17.36328125" style="1" customWidth="1"/>
    <col min="17" max="17" width="13.7265625" style="1" customWidth="1"/>
    <col min="18" max="16384" width="8.7265625" style="1"/>
  </cols>
  <sheetData>
    <row r="1" spans="1:17" x14ac:dyDescent="0.2">
      <c r="A1" s="1" t="s">
        <v>69</v>
      </c>
      <c r="B1" s="1" t="s">
        <v>70</v>
      </c>
      <c r="C1" s="1" t="s">
        <v>71</v>
      </c>
      <c r="D1" s="1" t="s">
        <v>0</v>
      </c>
      <c r="E1" s="1" t="s">
        <v>72</v>
      </c>
      <c r="F1" s="1" t="s">
        <v>1</v>
      </c>
      <c r="G1" s="1" t="s">
        <v>73</v>
      </c>
      <c r="H1" s="1" t="s">
        <v>74</v>
      </c>
      <c r="I1" s="1" t="s">
        <v>77</v>
      </c>
      <c r="J1" s="1" t="s">
        <v>78</v>
      </c>
      <c r="K1" s="1" t="s">
        <v>79</v>
      </c>
      <c r="L1" s="1" t="s">
        <v>2</v>
      </c>
      <c r="M1" s="2" t="s">
        <v>3</v>
      </c>
      <c r="N1" s="2" t="s">
        <v>4</v>
      </c>
      <c r="O1" s="1" t="s">
        <v>5</v>
      </c>
      <c r="P1" s="1" t="s">
        <v>80</v>
      </c>
      <c r="Q1" s="1" t="s">
        <v>81</v>
      </c>
    </row>
    <row r="2" spans="1:17" x14ac:dyDescent="0.2">
      <c r="A2" s="1" t="s">
        <v>3458</v>
      </c>
      <c r="B2" s="1" t="s">
        <v>3459</v>
      </c>
      <c r="C2" s="1">
        <v>249026020000</v>
      </c>
      <c r="D2" s="1" t="s">
        <v>3460</v>
      </c>
      <c r="E2" s="1" t="s">
        <v>3461</v>
      </c>
      <c r="F2" s="1" t="s">
        <v>3208</v>
      </c>
      <c r="H2" s="1">
        <v>2022</v>
      </c>
      <c r="I2" s="1" t="s">
        <v>86</v>
      </c>
      <c r="J2" s="1" t="s">
        <v>86</v>
      </c>
      <c r="L2" s="1" t="s">
        <v>87</v>
      </c>
      <c r="M2" s="2">
        <v>4039</v>
      </c>
      <c r="N2" s="2">
        <v>4443</v>
      </c>
      <c r="O2" s="1">
        <v>1</v>
      </c>
      <c r="P2" s="1">
        <v>24</v>
      </c>
      <c r="Q2" s="1" t="s">
        <v>88</v>
      </c>
    </row>
    <row r="3" spans="1:17" x14ac:dyDescent="0.2">
      <c r="A3" s="1" t="s">
        <v>3462</v>
      </c>
      <c r="B3" s="1" t="s">
        <v>3463</v>
      </c>
      <c r="C3" s="1">
        <v>249026330000</v>
      </c>
      <c r="D3" s="1" t="s">
        <v>3464</v>
      </c>
      <c r="E3" s="1" t="s">
        <v>3465</v>
      </c>
      <c r="F3" s="1" t="s">
        <v>3208</v>
      </c>
      <c r="H3" s="1">
        <v>2022</v>
      </c>
      <c r="I3" s="1" t="s">
        <v>86</v>
      </c>
      <c r="J3" s="1" t="s">
        <v>86</v>
      </c>
      <c r="L3" s="1" t="s">
        <v>87</v>
      </c>
      <c r="M3" s="2">
        <v>2423</v>
      </c>
      <c r="N3" s="2">
        <v>2665</v>
      </c>
      <c r="O3" s="1">
        <v>1</v>
      </c>
      <c r="P3" s="1">
        <v>24</v>
      </c>
      <c r="Q3" s="1" t="s">
        <v>88</v>
      </c>
    </row>
    <row r="4" spans="1:17" x14ac:dyDescent="0.2">
      <c r="A4" s="1" t="s">
        <v>3466</v>
      </c>
      <c r="B4" s="1" t="s">
        <v>3467</v>
      </c>
      <c r="C4" s="1">
        <v>249026140000</v>
      </c>
      <c r="D4" s="1" t="s">
        <v>3468</v>
      </c>
      <c r="E4" s="1" t="s">
        <v>3469</v>
      </c>
      <c r="F4" s="1" t="s">
        <v>3208</v>
      </c>
      <c r="H4" s="1">
        <v>2022</v>
      </c>
      <c r="I4" s="1" t="s">
        <v>86</v>
      </c>
      <c r="J4" s="1" t="s">
        <v>86</v>
      </c>
      <c r="L4" s="1" t="s">
        <v>87</v>
      </c>
      <c r="M4" s="2">
        <v>4039</v>
      </c>
      <c r="N4" s="2">
        <v>4443</v>
      </c>
      <c r="O4" s="1">
        <v>1</v>
      </c>
      <c r="P4" s="1">
        <v>24</v>
      </c>
      <c r="Q4" s="1" t="s">
        <v>88</v>
      </c>
    </row>
    <row r="5" spans="1:17" x14ac:dyDescent="0.2">
      <c r="A5" s="1" t="s">
        <v>3470</v>
      </c>
      <c r="B5" s="1" t="s">
        <v>3471</v>
      </c>
      <c r="C5" s="1">
        <v>249026050000</v>
      </c>
      <c r="D5" s="1" t="s">
        <v>3472</v>
      </c>
      <c r="E5" s="1" t="s">
        <v>3473</v>
      </c>
      <c r="F5" s="1" t="s">
        <v>3208</v>
      </c>
      <c r="H5" s="1">
        <v>2024</v>
      </c>
      <c r="I5" s="1" t="s">
        <v>86</v>
      </c>
      <c r="J5" s="1" t="s">
        <v>86</v>
      </c>
      <c r="L5" s="1" t="s">
        <v>87</v>
      </c>
      <c r="M5" s="2">
        <v>2423</v>
      </c>
      <c r="N5" s="2">
        <v>2665</v>
      </c>
      <c r="O5" s="1">
        <v>1</v>
      </c>
      <c r="P5" s="1">
        <v>24</v>
      </c>
      <c r="Q5" s="1" t="s">
        <v>88</v>
      </c>
    </row>
    <row r="6" spans="1:17" x14ac:dyDescent="0.2">
      <c r="A6" s="1" t="s">
        <v>3474</v>
      </c>
      <c r="B6" s="1" t="s">
        <v>3475</v>
      </c>
      <c r="C6" s="1">
        <v>249026320000</v>
      </c>
      <c r="D6" s="1" t="s">
        <v>3476</v>
      </c>
      <c r="E6" s="1" t="s">
        <v>3465</v>
      </c>
      <c r="F6" s="1" t="s">
        <v>3208</v>
      </c>
      <c r="H6" s="1">
        <v>2022</v>
      </c>
      <c r="I6" s="1" t="s">
        <v>86</v>
      </c>
      <c r="J6" s="1" t="s">
        <v>86</v>
      </c>
      <c r="L6" s="1" t="s">
        <v>87</v>
      </c>
      <c r="M6" s="2">
        <v>2423</v>
      </c>
      <c r="N6" s="2">
        <v>2665</v>
      </c>
      <c r="O6" s="1">
        <v>1</v>
      </c>
      <c r="P6" s="1">
        <v>24</v>
      </c>
      <c r="Q6" s="1" t="s">
        <v>88</v>
      </c>
    </row>
    <row r="7" spans="1:17" x14ac:dyDescent="0.2">
      <c r="A7" s="1" t="s">
        <v>3477</v>
      </c>
      <c r="B7" s="1" t="s">
        <v>3478</v>
      </c>
      <c r="C7" s="1">
        <v>249026310000</v>
      </c>
      <c r="D7" s="1" t="s">
        <v>3479</v>
      </c>
      <c r="E7" s="1" t="s">
        <v>3465</v>
      </c>
      <c r="F7" s="1" t="s">
        <v>3208</v>
      </c>
      <c r="H7" s="1">
        <v>2022</v>
      </c>
      <c r="I7" s="1" t="s">
        <v>86</v>
      </c>
      <c r="J7" s="1" t="s">
        <v>86</v>
      </c>
      <c r="L7" s="1" t="s">
        <v>87</v>
      </c>
      <c r="M7" s="2">
        <v>2423</v>
      </c>
      <c r="N7" s="2">
        <v>2665</v>
      </c>
      <c r="O7" s="1">
        <v>1</v>
      </c>
      <c r="P7" s="1">
        <v>24</v>
      </c>
      <c r="Q7" s="1" t="s">
        <v>88</v>
      </c>
    </row>
    <row r="8" spans="1:17" x14ac:dyDescent="0.2">
      <c r="A8" s="1" t="s">
        <v>3480</v>
      </c>
      <c r="B8" s="1" t="s">
        <v>3481</v>
      </c>
      <c r="C8" s="1">
        <v>249025980000</v>
      </c>
      <c r="D8" s="1" t="s">
        <v>3482</v>
      </c>
      <c r="E8" s="1" t="s">
        <v>3483</v>
      </c>
      <c r="F8" s="1" t="s">
        <v>3208</v>
      </c>
      <c r="H8" s="1">
        <v>2023</v>
      </c>
      <c r="I8" s="1" t="s">
        <v>86</v>
      </c>
      <c r="J8" s="1" t="s">
        <v>86</v>
      </c>
      <c r="L8" s="1" t="s">
        <v>87</v>
      </c>
      <c r="M8" s="2">
        <v>4039</v>
      </c>
      <c r="N8" s="2">
        <v>4443</v>
      </c>
      <c r="O8" s="1">
        <v>1</v>
      </c>
      <c r="P8" s="1">
        <v>24</v>
      </c>
      <c r="Q8" s="1" t="s">
        <v>88</v>
      </c>
    </row>
    <row r="9" spans="1:17" x14ac:dyDescent="0.2">
      <c r="A9" s="1" t="s">
        <v>3484</v>
      </c>
      <c r="B9" s="1" t="s">
        <v>3485</v>
      </c>
      <c r="C9" s="1">
        <v>249026250000</v>
      </c>
      <c r="D9" s="1" t="s">
        <v>3486</v>
      </c>
      <c r="E9" s="1" t="s">
        <v>3487</v>
      </c>
      <c r="F9" s="1" t="s">
        <v>3208</v>
      </c>
      <c r="H9" s="1">
        <v>2023</v>
      </c>
      <c r="I9" s="1" t="s">
        <v>86</v>
      </c>
      <c r="J9" s="1" t="s">
        <v>86</v>
      </c>
      <c r="L9" s="1" t="s">
        <v>87</v>
      </c>
      <c r="M9" s="2">
        <v>2423</v>
      </c>
      <c r="N9" s="2">
        <v>2665</v>
      </c>
      <c r="O9" s="1">
        <v>1</v>
      </c>
      <c r="P9" s="1">
        <v>24</v>
      </c>
      <c r="Q9" s="1" t="s">
        <v>88</v>
      </c>
    </row>
    <row r="10" spans="1:17" x14ac:dyDescent="0.2">
      <c r="A10" s="1" t="s">
        <v>3488</v>
      </c>
      <c r="B10" s="1" t="s">
        <v>3489</v>
      </c>
      <c r="C10" s="1">
        <v>249026130000</v>
      </c>
      <c r="D10" s="1" t="s">
        <v>3490</v>
      </c>
      <c r="E10" s="1" t="s">
        <v>3469</v>
      </c>
      <c r="F10" s="1" t="s">
        <v>3208</v>
      </c>
      <c r="H10" s="1">
        <v>2022</v>
      </c>
      <c r="I10" s="1" t="s">
        <v>86</v>
      </c>
      <c r="J10" s="1" t="s">
        <v>86</v>
      </c>
      <c r="L10" s="1" t="s">
        <v>87</v>
      </c>
      <c r="M10" s="2">
        <v>2423</v>
      </c>
      <c r="N10" s="2">
        <v>2665</v>
      </c>
      <c r="O10" s="1">
        <v>1</v>
      </c>
      <c r="P10" s="1">
        <v>24</v>
      </c>
      <c r="Q10" s="1" t="s">
        <v>88</v>
      </c>
    </row>
    <row r="11" spans="1:17" x14ac:dyDescent="0.2">
      <c r="A11" s="1" t="s">
        <v>3491</v>
      </c>
      <c r="B11" s="1" t="s">
        <v>3492</v>
      </c>
      <c r="C11" s="1">
        <v>249026060000</v>
      </c>
      <c r="D11" s="1" t="s">
        <v>3493</v>
      </c>
      <c r="E11" s="1" t="s">
        <v>3494</v>
      </c>
      <c r="F11" s="1" t="s">
        <v>3208</v>
      </c>
      <c r="H11" s="1">
        <v>2023</v>
      </c>
      <c r="I11" s="1" t="s">
        <v>86</v>
      </c>
      <c r="J11" s="1" t="s">
        <v>86</v>
      </c>
      <c r="L11" s="1" t="s">
        <v>87</v>
      </c>
      <c r="M11" s="2">
        <v>4039</v>
      </c>
      <c r="N11" s="2">
        <v>4443</v>
      </c>
      <c r="O11" s="1">
        <v>1</v>
      </c>
      <c r="P11" s="1">
        <v>24</v>
      </c>
      <c r="Q11" s="1" t="s">
        <v>88</v>
      </c>
    </row>
    <row r="12" spans="1:17" x14ac:dyDescent="0.2">
      <c r="A12" s="1" t="s">
        <v>3495</v>
      </c>
      <c r="B12" s="1" t="s">
        <v>3496</v>
      </c>
      <c r="C12" s="1">
        <v>249026150000</v>
      </c>
      <c r="D12" s="1" t="s">
        <v>3497</v>
      </c>
      <c r="E12" s="1" t="s">
        <v>3498</v>
      </c>
      <c r="F12" s="1" t="s">
        <v>3208</v>
      </c>
      <c r="H12" s="1">
        <v>2023</v>
      </c>
      <c r="I12" s="1" t="s">
        <v>86</v>
      </c>
      <c r="J12" s="1" t="s">
        <v>86</v>
      </c>
      <c r="L12" s="1" t="s">
        <v>87</v>
      </c>
      <c r="M12" s="2">
        <v>4039</v>
      </c>
      <c r="N12" s="2">
        <v>4443</v>
      </c>
      <c r="O12" s="1">
        <v>1</v>
      </c>
      <c r="P12" s="1">
        <v>24</v>
      </c>
      <c r="Q12" s="1" t="s">
        <v>88</v>
      </c>
    </row>
    <row r="13" spans="1:17" x14ac:dyDescent="0.2">
      <c r="A13" s="1" t="s">
        <v>3499</v>
      </c>
      <c r="B13" s="1" t="s">
        <v>3500</v>
      </c>
      <c r="C13" s="1">
        <v>249026230000</v>
      </c>
      <c r="D13" s="1" t="s">
        <v>3501</v>
      </c>
      <c r="E13" s="1" t="s">
        <v>3502</v>
      </c>
      <c r="F13" s="1" t="s">
        <v>3208</v>
      </c>
      <c r="H13" s="1">
        <v>2022</v>
      </c>
      <c r="I13" s="1" t="s">
        <v>86</v>
      </c>
      <c r="J13" s="1" t="s">
        <v>86</v>
      </c>
      <c r="L13" s="1" t="s">
        <v>87</v>
      </c>
      <c r="M13" s="2">
        <v>2423</v>
      </c>
      <c r="N13" s="2">
        <v>2665</v>
      </c>
      <c r="O13" s="1">
        <v>1</v>
      </c>
      <c r="P13" s="1">
        <v>24</v>
      </c>
      <c r="Q13" s="1" t="s">
        <v>88</v>
      </c>
    </row>
    <row r="14" spans="1:17" x14ac:dyDescent="0.2">
      <c r="A14" s="1" t="s">
        <v>3503</v>
      </c>
      <c r="B14" s="1" t="s">
        <v>3504</v>
      </c>
      <c r="C14" s="1">
        <v>249026000000</v>
      </c>
      <c r="D14" s="1" t="s">
        <v>3505</v>
      </c>
      <c r="E14" s="1" t="s">
        <v>3461</v>
      </c>
      <c r="F14" s="1" t="s">
        <v>3208</v>
      </c>
      <c r="H14" s="1">
        <v>2022</v>
      </c>
      <c r="I14" s="1" t="s">
        <v>86</v>
      </c>
      <c r="J14" s="1" t="s">
        <v>86</v>
      </c>
      <c r="L14" s="1" t="s">
        <v>87</v>
      </c>
      <c r="M14" s="2">
        <v>2423</v>
      </c>
      <c r="N14" s="2">
        <v>2665</v>
      </c>
      <c r="O14" s="1">
        <v>1</v>
      </c>
      <c r="P14" s="1">
        <v>24</v>
      </c>
      <c r="Q14" s="1" t="s">
        <v>88</v>
      </c>
    </row>
    <row r="15" spans="1:17" x14ac:dyDescent="0.2">
      <c r="A15" s="1" t="s">
        <v>3506</v>
      </c>
      <c r="B15" s="1" t="s">
        <v>3507</v>
      </c>
      <c r="C15" s="1">
        <v>249026030000</v>
      </c>
      <c r="D15" s="1" t="s">
        <v>3508</v>
      </c>
      <c r="E15" s="1" t="s">
        <v>3509</v>
      </c>
      <c r="F15" s="1" t="s">
        <v>3208</v>
      </c>
      <c r="H15" s="1">
        <v>2023</v>
      </c>
      <c r="I15" s="1" t="s">
        <v>86</v>
      </c>
      <c r="J15" s="1" t="s">
        <v>86</v>
      </c>
      <c r="L15" s="1" t="s">
        <v>87</v>
      </c>
      <c r="M15" s="2">
        <v>4039</v>
      </c>
      <c r="N15" s="2">
        <v>4443</v>
      </c>
      <c r="O15" s="1">
        <v>1</v>
      </c>
      <c r="P15" s="1">
        <v>24</v>
      </c>
      <c r="Q15" s="1" t="s">
        <v>88</v>
      </c>
    </row>
    <row r="16" spans="1:17" x14ac:dyDescent="0.2">
      <c r="A16" s="1" t="s">
        <v>3510</v>
      </c>
      <c r="B16" s="1" t="s">
        <v>3511</v>
      </c>
      <c r="C16" s="1">
        <v>249026090000</v>
      </c>
      <c r="D16" s="1" t="s">
        <v>3512</v>
      </c>
      <c r="E16" s="1" t="s">
        <v>3513</v>
      </c>
      <c r="F16" s="1" t="s">
        <v>3208</v>
      </c>
      <c r="H16" s="1">
        <v>2022</v>
      </c>
      <c r="I16" s="1" t="s">
        <v>86</v>
      </c>
      <c r="J16" s="1" t="s">
        <v>86</v>
      </c>
      <c r="L16" s="1" t="s">
        <v>87</v>
      </c>
      <c r="M16" s="2">
        <v>7268</v>
      </c>
      <c r="N16" s="2">
        <v>7995</v>
      </c>
      <c r="O16" s="1">
        <v>1</v>
      </c>
      <c r="P16" s="1">
        <v>24</v>
      </c>
      <c r="Q16" s="1" t="s">
        <v>88</v>
      </c>
    </row>
    <row r="17" spans="1:17" x14ac:dyDescent="0.2">
      <c r="A17" s="1" t="s">
        <v>3518</v>
      </c>
      <c r="B17" s="1" t="s">
        <v>3519</v>
      </c>
      <c r="C17" s="1">
        <v>249026170000</v>
      </c>
      <c r="D17" s="1" t="s">
        <v>3520</v>
      </c>
      <c r="E17" s="1" t="s">
        <v>3521</v>
      </c>
      <c r="F17" s="1" t="s">
        <v>3208</v>
      </c>
      <c r="H17" s="1">
        <v>2023</v>
      </c>
      <c r="I17" s="1" t="s">
        <v>86</v>
      </c>
      <c r="J17" s="1" t="s">
        <v>86</v>
      </c>
      <c r="L17" s="1" t="s">
        <v>87</v>
      </c>
      <c r="M17" s="2">
        <v>4039</v>
      </c>
      <c r="N17" s="2">
        <v>4443</v>
      </c>
      <c r="O17" s="1">
        <v>1</v>
      </c>
      <c r="P17" s="1">
        <v>24</v>
      </c>
      <c r="Q17" s="1" t="s">
        <v>88</v>
      </c>
    </row>
    <row r="18" spans="1:17" x14ac:dyDescent="0.2">
      <c r="A18" s="1" t="s">
        <v>3522</v>
      </c>
      <c r="B18" s="1" t="s">
        <v>3523</v>
      </c>
      <c r="C18" s="1">
        <v>249025990000</v>
      </c>
      <c r="D18" s="1" t="s">
        <v>3524</v>
      </c>
      <c r="E18" s="1" t="s">
        <v>3483</v>
      </c>
      <c r="F18" s="1" t="s">
        <v>3208</v>
      </c>
      <c r="H18" s="1">
        <v>2023</v>
      </c>
      <c r="I18" s="1" t="s">
        <v>86</v>
      </c>
      <c r="J18" s="1" t="s">
        <v>86</v>
      </c>
      <c r="L18" s="1" t="s">
        <v>87</v>
      </c>
      <c r="M18" s="2">
        <v>2423</v>
      </c>
      <c r="N18" s="2">
        <v>2665</v>
      </c>
      <c r="O18" s="1">
        <v>1</v>
      </c>
      <c r="P18" s="1">
        <v>24</v>
      </c>
      <c r="Q18" s="1" t="s">
        <v>88</v>
      </c>
    </row>
    <row r="19" spans="1:17" x14ac:dyDescent="0.2">
      <c r="A19" s="1" t="s">
        <v>3525</v>
      </c>
      <c r="B19" s="1" t="s">
        <v>3526</v>
      </c>
      <c r="C19" s="1">
        <v>249026180000</v>
      </c>
      <c r="D19" s="1" t="s">
        <v>3527</v>
      </c>
      <c r="E19" s="1" t="s">
        <v>3528</v>
      </c>
      <c r="F19" s="1" t="s">
        <v>3208</v>
      </c>
      <c r="H19" s="1">
        <v>2023</v>
      </c>
      <c r="I19" s="1" t="s">
        <v>86</v>
      </c>
      <c r="J19" s="1" t="s">
        <v>86</v>
      </c>
      <c r="L19" s="1" t="s">
        <v>87</v>
      </c>
      <c r="M19" s="2">
        <v>2423</v>
      </c>
      <c r="N19" s="2">
        <v>2665</v>
      </c>
      <c r="O19" s="1">
        <v>1</v>
      </c>
      <c r="P19" s="1">
        <v>24</v>
      </c>
      <c r="Q19" s="1" t="s">
        <v>88</v>
      </c>
    </row>
    <row r="20" spans="1:17" x14ac:dyDescent="0.2">
      <c r="A20" s="1" t="s">
        <v>3529</v>
      </c>
      <c r="B20" s="1" t="s">
        <v>3530</v>
      </c>
      <c r="C20" s="1">
        <v>249026040000</v>
      </c>
      <c r="D20" s="1" t="s">
        <v>3531</v>
      </c>
      <c r="E20" s="1" t="s">
        <v>3509</v>
      </c>
      <c r="F20" s="1" t="s">
        <v>3208</v>
      </c>
      <c r="H20" s="1">
        <v>2022</v>
      </c>
      <c r="I20" s="1" t="s">
        <v>86</v>
      </c>
      <c r="J20" s="1" t="s">
        <v>86</v>
      </c>
      <c r="L20" s="1" t="s">
        <v>87</v>
      </c>
      <c r="M20" s="2">
        <v>2423</v>
      </c>
      <c r="N20" s="2">
        <v>2665</v>
      </c>
      <c r="O20" s="1">
        <v>1</v>
      </c>
      <c r="P20" s="1">
        <v>24</v>
      </c>
      <c r="Q20" s="1" t="s">
        <v>88</v>
      </c>
    </row>
    <row r="21" spans="1:17" x14ac:dyDescent="0.2">
      <c r="A21" s="1" t="s">
        <v>3532</v>
      </c>
      <c r="B21" s="1" t="s">
        <v>3533</v>
      </c>
      <c r="C21" s="1">
        <v>249026220000</v>
      </c>
      <c r="D21" s="1" t="s">
        <v>3534</v>
      </c>
      <c r="E21" s="1" t="s">
        <v>3535</v>
      </c>
      <c r="F21" s="1" t="s">
        <v>3208</v>
      </c>
      <c r="H21" s="1">
        <v>2022</v>
      </c>
      <c r="I21" s="1" t="s">
        <v>86</v>
      </c>
      <c r="J21" s="1" t="s">
        <v>86</v>
      </c>
      <c r="L21" s="1" t="s">
        <v>87</v>
      </c>
      <c r="M21" s="2">
        <v>4039</v>
      </c>
      <c r="N21" s="2">
        <v>4443</v>
      </c>
      <c r="O21" s="1">
        <v>1</v>
      </c>
      <c r="P21" s="1">
        <v>24</v>
      </c>
      <c r="Q21" s="1" t="s">
        <v>88</v>
      </c>
    </row>
    <row r="22" spans="1:17" x14ac:dyDescent="0.2">
      <c r="A22" s="1" t="s">
        <v>3536</v>
      </c>
      <c r="B22" s="1" t="s">
        <v>3537</v>
      </c>
      <c r="C22" s="1">
        <v>249026080000</v>
      </c>
      <c r="D22" s="1" t="s">
        <v>3538</v>
      </c>
      <c r="E22" s="1" t="s">
        <v>3513</v>
      </c>
      <c r="F22" s="1" t="s">
        <v>3208</v>
      </c>
      <c r="H22" s="1">
        <v>2022</v>
      </c>
      <c r="I22" s="1" t="s">
        <v>86</v>
      </c>
      <c r="J22" s="1" t="s">
        <v>86</v>
      </c>
      <c r="L22" s="1" t="s">
        <v>87</v>
      </c>
      <c r="M22" s="2">
        <v>2423</v>
      </c>
      <c r="N22" s="2">
        <v>2665</v>
      </c>
      <c r="O22" s="1">
        <v>1</v>
      </c>
      <c r="P22" s="1">
        <v>24</v>
      </c>
      <c r="Q22" s="1" t="s">
        <v>88</v>
      </c>
    </row>
    <row r="23" spans="1:17" x14ac:dyDescent="0.2">
      <c r="A23" s="1" t="s">
        <v>3539</v>
      </c>
      <c r="B23" s="1" t="s">
        <v>3540</v>
      </c>
      <c r="C23" s="1">
        <v>249026120000</v>
      </c>
      <c r="D23" s="1" t="s">
        <v>3541</v>
      </c>
      <c r="E23" s="1" t="s">
        <v>3542</v>
      </c>
      <c r="F23" s="1" t="s">
        <v>3208</v>
      </c>
      <c r="H23" s="1">
        <v>2022</v>
      </c>
      <c r="I23" s="1" t="s">
        <v>86</v>
      </c>
      <c r="J23" s="1" t="s">
        <v>86</v>
      </c>
      <c r="L23" s="1" t="s">
        <v>87</v>
      </c>
      <c r="M23" s="2">
        <v>9692</v>
      </c>
      <c r="N23" s="2">
        <v>10661</v>
      </c>
      <c r="O23" s="1">
        <v>1</v>
      </c>
      <c r="P23" s="1">
        <v>24</v>
      </c>
      <c r="Q23" s="1" t="s">
        <v>88</v>
      </c>
    </row>
    <row r="24" spans="1:17" x14ac:dyDescent="0.2">
      <c r="A24" s="1" t="s">
        <v>3543</v>
      </c>
      <c r="B24" s="1" t="s">
        <v>3544</v>
      </c>
      <c r="C24" s="1">
        <v>249026240000</v>
      </c>
      <c r="D24" s="1" t="s">
        <v>3545</v>
      </c>
      <c r="E24" s="1" t="s">
        <v>3502</v>
      </c>
      <c r="F24" s="1" t="s">
        <v>3208</v>
      </c>
      <c r="H24" s="1">
        <v>2022</v>
      </c>
      <c r="I24" s="1" t="s">
        <v>86</v>
      </c>
      <c r="J24" s="1" t="s">
        <v>86</v>
      </c>
      <c r="L24" s="1" t="s">
        <v>87</v>
      </c>
      <c r="M24" s="2">
        <v>2423</v>
      </c>
      <c r="N24" s="2">
        <v>2665</v>
      </c>
      <c r="O24" s="1">
        <v>1</v>
      </c>
      <c r="P24" s="1">
        <v>24</v>
      </c>
      <c r="Q24" s="1" t="s">
        <v>88</v>
      </c>
    </row>
    <row r="25" spans="1:17" x14ac:dyDescent="0.2">
      <c r="A25" s="1" t="s">
        <v>3546</v>
      </c>
      <c r="B25" s="1" t="s">
        <v>3547</v>
      </c>
      <c r="C25" s="1">
        <v>249026340000</v>
      </c>
      <c r="D25" s="1" t="s">
        <v>3548</v>
      </c>
      <c r="E25" s="1" t="s">
        <v>3465</v>
      </c>
      <c r="F25" s="1" t="s">
        <v>3208</v>
      </c>
      <c r="H25" s="1">
        <v>2022</v>
      </c>
      <c r="I25" s="1" t="s">
        <v>86</v>
      </c>
      <c r="J25" s="1" t="s">
        <v>86</v>
      </c>
      <c r="L25" s="1" t="s">
        <v>87</v>
      </c>
      <c r="M25" s="2">
        <v>4039</v>
      </c>
      <c r="N25" s="2">
        <v>4443</v>
      </c>
      <c r="O25" s="1">
        <v>1</v>
      </c>
      <c r="P25" s="1">
        <v>24</v>
      </c>
      <c r="Q25" s="1" t="s">
        <v>88</v>
      </c>
    </row>
    <row r="26" spans="1:17" x14ac:dyDescent="0.2">
      <c r="A26" s="1" t="s">
        <v>3549</v>
      </c>
      <c r="B26" s="1" t="s">
        <v>3550</v>
      </c>
      <c r="C26" s="1">
        <v>249026200000</v>
      </c>
      <c r="D26" s="1" t="s">
        <v>3551</v>
      </c>
      <c r="E26" s="1" t="s">
        <v>3552</v>
      </c>
      <c r="F26" s="1" t="s">
        <v>3208</v>
      </c>
      <c r="H26" s="1">
        <v>2022</v>
      </c>
      <c r="I26" s="1" t="s">
        <v>86</v>
      </c>
      <c r="J26" s="1" t="s">
        <v>86</v>
      </c>
      <c r="L26" s="1" t="s">
        <v>87</v>
      </c>
      <c r="M26" s="2">
        <v>4039</v>
      </c>
      <c r="N26" s="2">
        <v>4443</v>
      </c>
      <c r="O26" s="1">
        <v>1</v>
      </c>
      <c r="P26" s="1">
        <v>24</v>
      </c>
      <c r="Q26" s="1" t="s">
        <v>88</v>
      </c>
    </row>
    <row r="27" spans="1:17" x14ac:dyDescent="0.2">
      <c r="A27" s="1" t="s">
        <v>3553</v>
      </c>
      <c r="B27" s="1" t="s">
        <v>3554</v>
      </c>
      <c r="C27" s="1">
        <v>249026210000</v>
      </c>
      <c r="D27" s="1" t="s">
        <v>3555</v>
      </c>
      <c r="E27" s="1" t="s">
        <v>3556</v>
      </c>
      <c r="F27" s="1" t="s">
        <v>3208</v>
      </c>
      <c r="H27" s="1">
        <v>2022</v>
      </c>
      <c r="I27" s="1" t="s">
        <v>86</v>
      </c>
      <c r="J27" s="1" t="s">
        <v>86</v>
      </c>
      <c r="L27" s="1" t="s">
        <v>87</v>
      </c>
      <c r="M27" s="2">
        <v>4039</v>
      </c>
      <c r="N27" s="2">
        <v>4443</v>
      </c>
      <c r="O27" s="1">
        <v>1</v>
      </c>
      <c r="P27" s="1">
        <v>24</v>
      </c>
      <c r="Q27" s="1" t="s">
        <v>88</v>
      </c>
    </row>
    <row r="28" spans="1:17" x14ac:dyDescent="0.2">
      <c r="A28" s="1" t="s">
        <v>3557</v>
      </c>
      <c r="B28" s="1" t="s">
        <v>3558</v>
      </c>
      <c r="C28" s="1">
        <v>249026300000</v>
      </c>
      <c r="D28" s="1" t="s">
        <v>3393</v>
      </c>
      <c r="E28" s="1" t="s">
        <v>3559</v>
      </c>
      <c r="F28" s="1" t="s">
        <v>3208</v>
      </c>
      <c r="H28" s="1">
        <v>2024</v>
      </c>
      <c r="I28" s="1" t="s">
        <v>86</v>
      </c>
      <c r="J28" s="1" t="s">
        <v>86</v>
      </c>
      <c r="L28" s="1" t="s">
        <v>87</v>
      </c>
      <c r="M28" s="2">
        <v>2423</v>
      </c>
      <c r="N28" s="2">
        <v>2665</v>
      </c>
      <c r="O28" s="1">
        <v>1</v>
      </c>
      <c r="P28" s="1">
        <v>24</v>
      </c>
      <c r="Q28" s="1" t="s">
        <v>88</v>
      </c>
    </row>
    <row r="29" spans="1:17" x14ac:dyDescent="0.2">
      <c r="A29" s="1" t="s">
        <v>3560</v>
      </c>
      <c r="B29" s="1" t="s">
        <v>3561</v>
      </c>
      <c r="C29" s="1">
        <v>249026270000</v>
      </c>
      <c r="D29" s="1" t="s">
        <v>3562</v>
      </c>
      <c r="E29" s="1" t="s">
        <v>3563</v>
      </c>
      <c r="F29" s="1" t="s">
        <v>3208</v>
      </c>
      <c r="H29" s="1">
        <v>2024</v>
      </c>
      <c r="I29" s="1" t="s">
        <v>86</v>
      </c>
      <c r="J29" s="1" t="s">
        <v>86</v>
      </c>
      <c r="L29" s="1" t="s">
        <v>87</v>
      </c>
      <c r="M29" s="2">
        <v>4039</v>
      </c>
      <c r="N29" s="2">
        <v>4443</v>
      </c>
      <c r="O29" s="1">
        <v>1</v>
      </c>
      <c r="P29" s="1">
        <v>24</v>
      </c>
      <c r="Q29" s="1" t="s">
        <v>88</v>
      </c>
    </row>
    <row r="30" spans="1:17" x14ac:dyDescent="0.2">
      <c r="A30" s="1" t="s">
        <v>3564</v>
      </c>
      <c r="B30" s="1" t="s">
        <v>3565</v>
      </c>
      <c r="C30" s="1">
        <v>249026010000</v>
      </c>
      <c r="D30" s="1" t="s">
        <v>3566</v>
      </c>
      <c r="E30" s="1" t="s">
        <v>3461</v>
      </c>
      <c r="F30" s="1" t="s">
        <v>3208</v>
      </c>
      <c r="H30" s="1">
        <v>2022</v>
      </c>
      <c r="I30" s="1" t="s">
        <v>86</v>
      </c>
      <c r="J30" s="1" t="s">
        <v>86</v>
      </c>
      <c r="L30" s="1" t="s">
        <v>87</v>
      </c>
      <c r="M30" s="2">
        <v>2423</v>
      </c>
      <c r="N30" s="2">
        <v>2665</v>
      </c>
      <c r="O30" s="1">
        <v>1</v>
      </c>
      <c r="P30" s="1">
        <v>24</v>
      </c>
      <c r="Q30" s="1" t="s">
        <v>88</v>
      </c>
    </row>
    <row r="31" spans="1:17" x14ac:dyDescent="0.2">
      <c r="A31" s="1" t="s">
        <v>3567</v>
      </c>
      <c r="B31" s="1" t="s">
        <v>3568</v>
      </c>
      <c r="C31" s="1">
        <v>249026290000</v>
      </c>
      <c r="D31" s="1" t="s">
        <v>3569</v>
      </c>
      <c r="E31" s="1" t="s">
        <v>3559</v>
      </c>
      <c r="F31" s="1" t="s">
        <v>3208</v>
      </c>
      <c r="H31" s="1">
        <v>2022</v>
      </c>
      <c r="I31" s="1" t="s">
        <v>86</v>
      </c>
      <c r="J31" s="1" t="s">
        <v>86</v>
      </c>
      <c r="L31" s="1" t="s">
        <v>87</v>
      </c>
      <c r="M31" s="2">
        <v>2423</v>
      </c>
      <c r="N31" s="2">
        <v>2665</v>
      </c>
      <c r="O31" s="1">
        <v>1</v>
      </c>
      <c r="P31" s="1">
        <v>24</v>
      </c>
      <c r="Q31" s="1" t="s">
        <v>88</v>
      </c>
    </row>
    <row r="32" spans="1:17" x14ac:dyDescent="0.2">
      <c r="A32" s="1" t="s">
        <v>3570</v>
      </c>
      <c r="B32" s="1" t="s">
        <v>3571</v>
      </c>
      <c r="C32" s="1">
        <v>249026260000</v>
      </c>
      <c r="D32" s="1" t="s">
        <v>3572</v>
      </c>
      <c r="E32" s="1" t="s">
        <v>3573</v>
      </c>
      <c r="F32" s="1" t="s">
        <v>3208</v>
      </c>
      <c r="H32" s="1">
        <v>2022</v>
      </c>
      <c r="I32" s="1" t="s">
        <v>86</v>
      </c>
      <c r="J32" s="1" t="s">
        <v>86</v>
      </c>
      <c r="L32" s="1" t="s">
        <v>87</v>
      </c>
      <c r="M32" s="2">
        <v>2423</v>
      </c>
      <c r="N32" s="2">
        <v>2665</v>
      </c>
      <c r="O32" s="1">
        <v>1</v>
      </c>
      <c r="P32" s="1">
        <v>24</v>
      </c>
      <c r="Q32" s="1" t="s">
        <v>88</v>
      </c>
    </row>
    <row r="33" spans="1:17" x14ac:dyDescent="0.2">
      <c r="A33" s="1" t="s">
        <v>3574</v>
      </c>
      <c r="B33" s="1" t="s">
        <v>3575</v>
      </c>
      <c r="C33" s="1">
        <v>249026100000</v>
      </c>
      <c r="D33" s="1" t="s">
        <v>3576</v>
      </c>
      <c r="E33" s="1" t="s">
        <v>3513</v>
      </c>
      <c r="F33" s="1" t="s">
        <v>3208</v>
      </c>
      <c r="H33" s="1">
        <v>2023</v>
      </c>
      <c r="I33" s="1" t="s">
        <v>86</v>
      </c>
      <c r="J33" s="1" t="s">
        <v>86</v>
      </c>
      <c r="L33" s="1" t="s">
        <v>87</v>
      </c>
      <c r="M33" s="2">
        <v>2423</v>
      </c>
      <c r="N33" s="2">
        <v>2665</v>
      </c>
      <c r="O33" s="1">
        <v>1</v>
      </c>
      <c r="P33" s="1">
        <v>24</v>
      </c>
      <c r="Q33" s="1" t="s">
        <v>88</v>
      </c>
    </row>
    <row r="34" spans="1:17" x14ac:dyDescent="0.2">
      <c r="A34" s="1" t="s">
        <v>3577</v>
      </c>
      <c r="B34" s="1" t="s">
        <v>3578</v>
      </c>
      <c r="C34" s="1">
        <v>249026160000</v>
      </c>
      <c r="D34" s="1" t="s">
        <v>3579</v>
      </c>
      <c r="E34" s="1" t="s">
        <v>3580</v>
      </c>
      <c r="F34" s="1" t="s">
        <v>3208</v>
      </c>
      <c r="H34" s="1">
        <v>2023</v>
      </c>
      <c r="I34" s="1" t="s">
        <v>86</v>
      </c>
      <c r="J34" s="1" t="s">
        <v>86</v>
      </c>
      <c r="L34" s="1" t="s">
        <v>87</v>
      </c>
      <c r="M34" s="2">
        <v>2423</v>
      </c>
      <c r="N34" s="2">
        <v>2665</v>
      </c>
      <c r="O34" s="1">
        <v>1</v>
      </c>
      <c r="P34" s="1">
        <v>24</v>
      </c>
      <c r="Q34" s="1" t="s">
        <v>88</v>
      </c>
    </row>
    <row r="35" spans="1:17" x14ac:dyDescent="0.2">
      <c r="A35" s="1" t="s">
        <v>3581</v>
      </c>
      <c r="B35" s="1" t="s">
        <v>3582</v>
      </c>
      <c r="C35" s="1">
        <v>249026070000</v>
      </c>
      <c r="D35" s="1" t="s">
        <v>3583</v>
      </c>
      <c r="E35" s="1" t="s">
        <v>3513</v>
      </c>
      <c r="F35" s="1" t="s">
        <v>3208</v>
      </c>
      <c r="H35" s="1">
        <v>2023</v>
      </c>
      <c r="I35" s="1" t="s">
        <v>86</v>
      </c>
      <c r="J35" s="1" t="s">
        <v>86</v>
      </c>
      <c r="L35" s="1" t="s">
        <v>87</v>
      </c>
      <c r="M35" s="2">
        <v>2423</v>
      </c>
      <c r="N35" s="2">
        <v>2665</v>
      </c>
      <c r="O35" s="1">
        <v>1</v>
      </c>
      <c r="P35" s="1">
        <v>24</v>
      </c>
      <c r="Q35" s="1" t="s">
        <v>88</v>
      </c>
    </row>
    <row r="36" spans="1:17" x14ac:dyDescent="0.2">
      <c r="A36" s="1" t="s">
        <v>3584</v>
      </c>
      <c r="B36" s="1" t="s">
        <v>3585</v>
      </c>
      <c r="C36" s="1">
        <v>249026110000</v>
      </c>
      <c r="D36" s="1" t="s">
        <v>3586</v>
      </c>
      <c r="E36" s="1" t="s">
        <v>3587</v>
      </c>
      <c r="F36" s="1" t="s">
        <v>3208</v>
      </c>
      <c r="H36" s="1">
        <v>2022</v>
      </c>
      <c r="I36" s="1" t="s">
        <v>86</v>
      </c>
      <c r="J36" s="1" t="s">
        <v>86</v>
      </c>
      <c r="L36" s="1" t="s">
        <v>87</v>
      </c>
      <c r="M36" s="2">
        <v>2423</v>
      </c>
      <c r="N36" s="2">
        <v>2665</v>
      </c>
      <c r="O36" s="1">
        <v>1</v>
      </c>
      <c r="P36" s="1">
        <v>24</v>
      </c>
      <c r="Q36" s="1" t="s">
        <v>88</v>
      </c>
    </row>
    <row r="37" spans="1:17" x14ac:dyDescent="0.2">
      <c r="A37" s="1" t="s">
        <v>3588</v>
      </c>
      <c r="B37" s="1" t="s">
        <v>3589</v>
      </c>
      <c r="C37" s="1">
        <v>249026190000</v>
      </c>
      <c r="D37" s="1" t="s">
        <v>3590</v>
      </c>
      <c r="E37" s="1" t="s">
        <v>3552</v>
      </c>
      <c r="F37" s="1" t="s">
        <v>3208</v>
      </c>
      <c r="H37" s="1">
        <v>2022</v>
      </c>
      <c r="I37" s="1" t="s">
        <v>86</v>
      </c>
      <c r="J37" s="1" t="s">
        <v>86</v>
      </c>
      <c r="L37" s="1" t="s">
        <v>87</v>
      </c>
      <c r="M37" s="2">
        <v>2423</v>
      </c>
      <c r="N37" s="2">
        <v>2665</v>
      </c>
      <c r="O37" s="1">
        <v>1</v>
      </c>
      <c r="P37" s="1">
        <v>24</v>
      </c>
      <c r="Q37" s="1" t="s">
        <v>88</v>
      </c>
    </row>
    <row r="38" spans="1:17" x14ac:dyDescent="0.2">
      <c r="A38" s="1" t="s">
        <v>3591</v>
      </c>
      <c r="B38" s="1" t="s">
        <v>3592</v>
      </c>
      <c r="C38" s="1">
        <v>249026280000</v>
      </c>
      <c r="D38" s="1" t="s">
        <v>3593</v>
      </c>
      <c r="E38" s="1" t="s">
        <v>3559</v>
      </c>
      <c r="F38" s="1" t="s">
        <v>3208</v>
      </c>
      <c r="H38" s="1">
        <v>2023</v>
      </c>
      <c r="I38" s="1" t="s">
        <v>86</v>
      </c>
      <c r="J38" s="1" t="s">
        <v>86</v>
      </c>
      <c r="L38" s="1" t="s">
        <v>87</v>
      </c>
      <c r="M38" s="2">
        <v>2423</v>
      </c>
      <c r="N38" s="2">
        <v>2665</v>
      </c>
      <c r="O38" s="1">
        <v>1</v>
      </c>
      <c r="P38" s="1">
        <v>24</v>
      </c>
      <c r="Q38" s="1" t="s">
        <v>88</v>
      </c>
    </row>
  </sheetData>
  <phoneticPr fontId="18"/>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43</vt:i4>
      </vt:variant>
    </vt:vector>
  </HeadingPairs>
  <TitlesOfParts>
    <vt:vector size="43" baseType="lpstr">
      <vt:lpstr>セット一覧</vt:lpstr>
      <vt:lpstr>「古事記物語」セット</vt:lpstr>
      <vt:lpstr>小学館の名作文芸朗読シリーズ　江戸川乱歩セット</vt:lpstr>
      <vt:lpstr>声優企画セット（名作編）</vt:lpstr>
      <vt:lpstr>小学館の名作文芸朗読シリーズ　宮沢賢治セット</vt:lpstr>
      <vt:lpstr>小学館の名作文芸朗読シリーズ　芥川龍之介セット</vt:lpstr>
      <vt:lpstr>声優企画セット（童話編）</vt:lpstr>
      <vt:lpstr>「週刊 三国志」セット</vt:lpstr>
      <vt:lpstr>小学館の名作文芸朗読シリーズ　太宰治セット</vt:lpstr>
      <vt:lpstr>祥伝社「謹訳 源氏物語」セット</vt:lpstr>
      <vt:lpstr>小学館　ミステリー小説セット</vt:lpstr>
      <vt:lpstr>東洋経済新報社「投資術」セット</vt:lpstr>
      <vt:lpstr>すばる舎「コミュニケーション術」セット</vt:lpstr>
      <vt:lpstr>「週刊 宮本武蔵」セット</vt:lpstr>
      <vt:lpstr>吉川英治「宮本武蔵」セット</vt:lpstr>
      <vt:lpstr>アルク「楽しい英会話」セット</vt:lpstr>
      <vt:lpstr>文響社「しあわせ探し」セット</vt:lpstr>
      <vt:lpstr>アルク「始めよう韓国語・中国語」セット</vt:lpstr>
      <vt:lpstr>IBCパブリッシング「英語で聴く世界の名作（ラダーシリーズ）」</vt:lpstr>
      <vt:lpstr>東洋経済新報社「脳を鍛える」セット</vt:lpstr>
      <vt:lpstr>すばる舎「元気になろう」セット</vt:lpstr>
      <vt:lpstr>東洋経済新報社「経営を極める」セット</vt:lpstr>
      <vt:lpstr>小学館「逆説の日本史」セット</vt:lpstr>
      <vt:lpstr>小学館ジュニア文庫セット</vt:lpstr>
      <vt:lpstr>集英社「北方謙三 水滸伝」セット</vt:lpstr>
      <vt:lpstr>「源氏語り五十四帖」セット</vt:lpstr>
      <vt:lpstr>「鬼平犯科帳」セット</vt:lpstr>
      <vt:lpstr>「銭形平次捕物控」セット　</vt:lpstr>
      <vt:lpstr>小学館の名作文芸朗読シリーズ　小川未明セット</vt:lpstr>
      <vt:lpstr>吉川英治「大岡越前」セット</vt:lpstr>
      <vt:lpstr>吉川英治「新・平家物語」セット</vt:lpstr>
      <vt:lpstr>「朗読劇場　旗本退屈男」セット</vt:lpstr>
      <vt:lpstr>「朗読劇場　半七捕物帳」セット</vt:lpstr>
      <vt:lpstr>すばる舎「ビジネス・仕事術」セット</vt:lpstr>
      <vt:lpstr>「デイリー英会話」セット</vt:lpstr>
      <vt:lpstr>「英語ドラマで楽しむ名作」セット</vt:lpstr>
      <vt:lpstr>「Euro talk リズム　外国語」セット</vt:lpstr>
      <vt:lpstr>「世界の音風景シリーズ」セット</vt:lpstr>
      <vt:lpstr>「耳でみる絵本シリーズ」セット</vt:lpstr>
      <vt:lpstr>「ゆりあの論語」セット</vt:lpstr>
      <vt:lpstr>「右門捕物帖」セット</vt:lpstr>
      <vt:lpstr>小学館の名作文芸朗読シリーズ　坂口安吾セット</vt:lpstr>
      <vt:lpstr>小学館の名作文芸朗読シリーズ　夢野久作セット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33935</dc:creator>
  <cp:lastModifiedBy>Windows User</cp:lastModifiedBy>
  <dcterms:created xsi:type="dcterms:W3CDTF">2024-09-26T04:57:50Z</dcterms:created>
  <dcterms:modified xsi:type="dcterms:W3CDTF">2025-01-22T05:59:40Z</dcterms:modified>
</cp:coreProperties>
</file>