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450B3D37-89AA-4354-8B7E-13FC3C175812}" xr6:coauthVersionLast="47" xr6:coauthVersionMax="47" xr10:uidLastSave="{00000000-0000-0000-0000-000000000000}"/>
  <bookViews>
    <workbookView xWindow="-120" yWindow="-120" windowWidth="29040" windowHeight="15720" xr2:uid="{00000000-000D-0000-FFFF-FFFF00000000}"/>
  </bookViews>
  <sheets>
    <sheet name="紀伊國屋書店" sheetId="2" r:id="rId1"/>
  </sheets>
  <definedNames>
    <definedName name="_xlnm._FilterDatabase" localSheetId="0" hidden="1">紀伊國屋書店!$A$2:$T$1404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256" i="2" l="1"/>
  <c r="T1324" i="2"/>
  <c r="T1395" i="2"/>
  <c r="T989" i="2"/>
  <c r="T865" i="2"/>
  <c r="T1357" i="2"/>
  <c r="T151" i="2"/>
  <c r="T824" i="2"/>
  <c r="T1366" i="2"/>
  <c r="T1313" i="2"/>
  <c r="T385" i="2"/>
  <c r="T266" i="2"/>
  <c r="T127" i="2"/>
  <c r="T1336" i="2"/>
  <c r="T1205" i="2"/>
  <c r="T870" i="2"/>
  <c r="T921" i="2"/>
  <c r="T971" i="2"/>
  <c r="T344" i="2"/>
  <c r="T581" i="2"/>
  <c r="T908" i="2"/>
  <c r="T1187" i="2"/>
  <c r="T441" i="2"/>
  <c r="T927" i="2"/>
  <c r="T69" i="2"/>
  <c r="T879" i="2"/>
  <c r="T718" i="2"/>
  <c r="T932" i="2"/>
  <c r="T852" i="2"/>
  <c r="T904" i="2"/>
  <c r="T1258" i="2"/>
  <c r="T1289" i="2"/>
  <c r="T586" i="2"/>
  <c r="T809" i="2"/>
  <c r="T1040" i="2"/>
  <c r="T132" i="2"/>
  <c r="T275" i="2"/>
  <c r="T189" i="2"/>
  <c r="T1123" i="2"/>
  <c r="T260" i="2"/>
  <c r="T1348" i="2"/>
  <c r="T88" i="2"/>
  <c r="T705" i="2"/>
  <c r="T1130" i="2"/>
  <c r="T1178" i="2"/>
  <c r="T673" i="2"/>
  <c r="T492" i="2"/>
  <c r="T1000" i="2"/>
  <c r="T126" i="2"/>
  <c r="T125" i="2"/>
  <c r="T1181" i="2"/>
  <c r="T485" i="2"/>
  <c r="T1196" i="2"/>
  <c r="T510" i="2"/>
  <c r="T531" i="2"/>
  <c r="T196" i="2"/>
  <c r="T468" i="2"/>
  <c r="T950" i="2"/>
  <c r="T819" i="2"/>
  <c r="T1333" i="2"/>
  <c r="T1191" i="2"/>
  <c r="T747" i="2"/>
  <c r="T805" i="2"/>
  <c r="T93" i="2"/>
  <c r="T798" i="2"/>
  <c r="T579" i="2"/>
  <c r="T665" i="2"/>
  <c r="T1017" i="2"/>
  <c r="T146" i="2"/>
  <c r="T991" i="2"/>
  <c r="T1089" i="2"/>
  <c r="T1367" i="2"/>
  <c r="T537" i="2"/>
  <c r="T203" i="2"/>
  <c r="T559" i="2"/>
  <c r="T29" i="2"/>
  <c r="T743" i="2"/>
  <c r="T28" i="2"/>
  <c r="T1203" i="2"/>
  <c r="T1092" i="2"/>
  <c r="T90" i="2"/>
  <c r="T935" i="2"/>
  <c r="T487" i="2"/>
  <c r="T590" i="2"/>
  <c r="T797" i="2"/>
  <c r="T57" i="2"/>
  <c r="T758" i="2"/>
  <c r="T1150" i="2"/>
  <c r="T105" i="2"/>
  <c r="T347" i="2"/>
  <c r="T37" i="2"/>
  <c r="T1114" i="2"/>
  <c r="T418" i="2"/>
  <c r="T4" i="2"/>
  <c r="T845" i="2"/>
  <c r="T11" i="2"/>
  <c r="T840" i="2"/>
  <c r="T1107" i="2"/>
  <c r="T821" i="2"/>
  <c r="T61" i="2"/>
  <c r="T788" i="2"/>
  <c r="T787" i="2"/>
  <c r="T297" i="2"/>
  <c r="T736" i="2"/>
  <c r="T735" i="2"/>
  <c r="T727" i="2"/>
  <c r="T144" i="2"/>
  <c r="T362" i="2"/>
  <c r="T1330" i="2"/>
  <c r="T1387" i="2"/>
  <c r="T25" i="2"/>
  <c r="T846" i="2"/>
  <c r="T1391" i="2"/>
  <c r="T1245" i="2"/>
  <c r="T239" i="2"/>
  <c r="T508" i="2"/>
  <c r="T567" i="2"/>
  <c r="T1388" i="2"/>
  <c r="T1265" i="2"/>
  <c r="T1075" i="2"/>
  <c r="T1013" i="2"/>
  <c r="T924" i="2"/>
  <c r="T145" i="2"/>
  <c r="T1062" i="2"/>
  <c r="T213" i="2"/>
  <c r="T514" i="2"/>
  <c r="T282" i="2"/>
  <c r="T850" i="2"/>
  <c r="T315" i="2"/>
  <c r="T561" i="2"/>
  <c r="T682" i="2"/>
  <c r="T678" i="2"/>
  <c r="T210" i="2"/>
  <c r="T952" i="2"/>
  <c r="T1120" i="2"/>
  <c r="T981" i="2"/>
  <c r="T1274" i="2"/>
  <c r="T290" i="2"/>
  <c r="T1356" i="2"/>
  <c r="T769" i="2"/>
  <c r="T34" i="2"/>
  <c r="T329" i="2"/>
  <c r="T325" i="2"/>
  <c r="T41" i="2"/>
  <c r="T209" i="2"/>
  <c r="T550" i="2"/>
  <c r="T465" i="2"/>
  <c r="T360" i="2"/>
  <c r="T1237" i="2"/>
  <c r="T1039" i="2"/>
  <c r="T8" i="2"/>
  <c r="T7" i="2"/>
  <c r="T1152" i="2"/>
  <c r="T790" i="2"/>
  <c r="T53" i="2"/>
  <c r="T1169" i="2"/>
  <c r="T62" i="2"/>
  <c r="T1349" i="2"/>
  <c r="T92" i="2"/>
  <c r="T1252" i="2"/>
  <c r="T178" i="2"/>
  <c r="T177" i="2"/>
  <c r="T1188" i="2"/>
  <c r="T1190" i="2"/>
  <c r="T440" i="2"/>
  <c r="T411" i="2"/>
  <c r="T1343" i="2"/>
  <c r="T350" i="2"/>
  <c r="T866" i="2"/>
  <c r="T181" i="2"/>
  <c r="T180" i="2"/>
  <c r="T980" i="2"/>
  <c r="T1147" i="2"/>
  <c r="T286" i="2"/>
  <c r="T1165" i="2"/>
  <c r="T1106" i="2"/>
  <c r="T1337" i="2"/>
  <c r="T263" i="2"/>
  <c r="T1226" i="2"/>
  <c r="T1109" i="2"/>
  <c r="T426" i="2"/>
  <c r="T91" i="2"/>
  <c r="T308" i="2"/>
  <c r="T307" i="2"/>
  <c r="T1186" i="2"/>
  <c r="T523" i="2"/>
  <c r="T185" i="2"/>
  <c r="T1369" i="2"/>
  <c r="T138" i="2"/>
  <c r="T1195" i="2"/>
  <c r="T572" i="2"/>
  <c r="T571" i="2"/>
  <c r="T1257" i="2"/>
  <c r="T568" i="2"/>
  <c r="T1194" i="2"/>
  <c r="T928" i="2"/>
  <c r="T456" i="2"/>
  <c r="T823" i="2"/>
  <c r="T1154" i="2"/>
  <c r="T621" i="2"/>
  <c r="T786" i="2"/>
  <c r="T1208" i="2"/>
  <c r="T519" i="2"/>
  <c r="T897" i="2"/>
  <c r="T1291" i="2"/>
  <c r="T854" i="2"/>
  <c r="T502" i="2"/>
  <c r="T858" i="2"/>
  <c r="T815" i="2"/>
  <c r="T150" i="2"/>
  <c r="T401" i="2"/>
  <c r="T1081" i="2"/>
  <c r="T241" i="2"/>
  <c r="T1304" i="2"/>
  <c r="T436" i="2"/>
  <c r="T1283" i="2"/>
  <c r="T407" i="2"/>
  <c r="T247" i="2"/>
  <c r="T390" i="2"/>
  <c r="T463" i="2"/>
  <c r="T1005" i="2"/>
  <c r="T695" i="2"/>
  <c r="T1238" i="2"/>
  <c r="T777" i="2"/>
  <c r="T868" i="2"/>
  <c r="T392" i="2"/>
  <c r="T302" i="2"/>
  <c r="T696" i="2"/>
  <c r="T1058" i="2"/>
  <c r="T249" i="2"/>
  <c r="T664" i="2"/>
  <c r="T171" i="2"/>
  <c r="T949" i="2"/>
  <c r="T1102" i="2"/>
  <c r="T564" i="2"/>
  <c r="T159" i="2"/>
  <c r="T1339" i="2"/>
  <c r="T327" i="2"/>
  <c r="T813" i="2"/>
  <c r="T835" i="2"/>
  <c r="T221" i="2"/>
  <c r="T884" i="2"/>
  <c r="T1093" i="2"/>
  <c r="T1131" i="2"/>
  <c r="T47" i="2"/>
  <c r="T547" i="2"/>
  <c r="T781" i="2"/>
  <c r="T147" i="2"/>
  <c r="T250" i="2"/>
  <c r="T424" i="2"/>
  <c r="T372" i="2"/>
  <c r="T521" i="2"/>
  <c r="T445" i="2"/>
  <c r="T573" i="2"/>
  <c r="T134" i="2"/>
  <c r="T66" i="2"/>
  <c r="T497" i="2"/>
  <c r="T544" i="2"/>
  <c r="T1397" i="2"/>
  <c r="T1090" i="2"/>
  <c r="T1378" i="2"/>
  <c r="T168" i="2"/>
  <c r="T751" i="2"/>
  <c r="T110" i="2"/>
  <c r="T1286" i="2"/>
  <c r="T1164" i="2"/>
  <c r="T458" i="2"/>
  <c r="T457" i="2"/>
  <c r="T342" i="2"/>
  <c r="T420" i="2"/>
  <c r="T419" i="2"/>
  <c r="T114" i="2"/>
  <c r="T1380" i="2"/>
  <c r="T1038" i="2"/>
  <c r="T944" i="2"/>
  <c r="T697" i="2"/>
  <c r="T1193" i="2"/>
  <c r="T654" i="2"/>
  <c r="T1390" i="2"/>
  <c r="T877" i="2"/>
  <c r="T471" i="2"/>
  <c r="T966" i="2"/>
  <c r="T1212" i="2"/>
  <c r="T1221" i="2"/>
  <c r="T176" i="2"/>
  <c r="T98" i="2"/>
  <c r="T1060" i="2"/>
  <c r="T1381" i="2"/>
  <c r="T476" i="2"/>
  <c r="T1126" i="2"/>
  <c r="T709" i="2"/>
  <c r="T262" i="2"/>
  <c r="T452" i="2"/>
  <c r="T1295" i="2"/>
  <c r="T450" i="2"/>
  <c r="T837" i="2"/>
  <c r="T174" i="2"/>
  <c r="T618" i="2"/>
  <c r="T746" i="2"/>
  <c r="T1011" i="2"/>
  <c r="T1121" i="2"/>
  <c r="T610" i="2"/>
  <c r="T1210" i="2"/>
  <c r="T992" i="2"/>
  <c r="T1087" i="2"/>
  <c r="T725" i="2"/>
  <c r="T632" i="2"/>
  <c r="T968" i="2"/>
  <c r="T499" i="2"/>
  <c r="T498" i="2"/>
  <c r="T628" i="2"/>
  <c r="T706" i="2"/>
  <c r="T1272" i="2"/>
  <c r="T722" i="2"/>
  <c r="T617" i="2"/>
  <c r="T616" i="2"/>
  <c r="T1145" i="2"/>
  <c r="T912" i="2"/>
  <c r="T911" i="2"/>
  <c r="T755" i="2"/>
  <c r="T118" i="2"/>
  <c r="T599" i="2"/>
  <c r="T1315" i="2"/>
  <c r="T807" i="2"/>
  <c r="T311" i="2"/>
  <c r="T304" i="2"/>
  <c r="T50" i="2"/>
  <c r="T674" i="2"/>
  <c r="T1223" i="2"/>
  <c r="T648" i="2"/>
  <c r="T816" i="2"/>
  <c r="T1287" i="2"/>
  <c r="T117" i="2"/>
  <c r="T116" i="2"/>
  <c r="T1219" i="2"/>
  <c r="T268" i="2"/>
  <c r="T267" i="2"/>
  <c r="T51" i="2"/>
  <c r="T194" i="2"/>
  <c r="T1263" i="2"/>
  <c r="T166" i="2"/>
  <c r="T711" i="2"/>
  <c r="T979" i="2"/>
  <c r="T30" i="2"/>
  <c r="T1019" i="2"/>
  <c r="T1018" i="2"/>
  <c r="T49" i="2"/>
  <c r="T753" i="2"/>
  <c r="T752" i="2"/>
  <c r="T219" i="2"/>
  <c r="T577" i="2"/>
  <c r="T383" i="2"/>
  <c r="T1352" i="2"/>
  <c r="T1045" i="2"/>
  <c r="T1160" i="2"/>
  <c r="T891" i="2"/>
  <c r="T832" i="2"/>
  <c r="T1392" i="2"/>
  <c r="T289" i="2"/>
  <c r="T122" i="2"/>
  <c r="T831" i="2"/>
  <c r="T662" i="2"/>
  <c r="T830" i="2"/>
  <c r="T636" i="2"/>
  <c r="T811" i="2"/>
  <c r="T580" i="2"/>
  <c r="T1124" i="2"/>
  <c r="T1359" i="2"/>
  <c r="T799" i="2"/>
  <c r="T389" i="2"/>
  <c r="T322" i="2"/>
  <c r="T310" i="2"/>
  <c r="T976" i="2"/>
  <c r="T670" i="2"/>
  <c r="T930" i="2"/>
  <c r="T934" i="2"/>
  <c r="T536" i="2"/>
  <c r="T472" i="2"/>
  <c r="T1260" i="2"/>
  <c r="T1108" i="2"/>
  <c r="T434" i="2"/>
  <c r="T113" i="2"/>
  <c r="T78" i="2"/>
  <c r="T1192" i="2"/>
  <c r="T583" i="2"/>
  <c r="T1189" i="2"/>
  <c r="T467" i="2"/>
  <c r="T515" i="2"/>
  <c r="T516" i="2"/>
  <c r="T530" i="2"/>
  <c r="T545" i="2"/>
  <c r="T509" i="2"/>
  <c r="T1197" i="2"/>
  <c r="T749" i="2"/>
  <c r="T484" i="2"/>
  <c r="T517" i="2"/>
  <c r="T1327" i="2"/>
  <c r="T1328" i="2"/>
  <c r="T518" i="2"/>
  <c r="T245" i="2"/>
  <c r="T900" i="2"/>
  <c r="T901" i="2"/>
  <c r="T750" i="2"/>
  <c r="T914" i="2"/>
  <c r="T216" i="2"/>
  <c r="T83" i="2"/>
  <c r="T84" i="2"/>
  <c r="T535" i="2"/>
  <c r="T849" i="2"/>
  <c r="T486" i="2"/>
  <c r="T337" i="2"/>
  <c r="T164" i="2"/>
  <c r="T698" i="2"/>
  <c r="T1146" i="2"/>
  <c r="T623" i="2"/>
  <c r="T684" i="2"/>
  <c r="T343" i="2"/>
  <c r="T101" i="2"/>
  <c r="T332" i="2"/>
  <c r="T227" i="2"/>
  <c r="T1132" i="2"/>
  <c r="T1347" i="2"/>
  <c r="T477" i="2"/>
  <c r="T1345" i="2"/>
  <c r="T1113" i="2"/>
  <c r="T775" i="2"/>
  <c r="T124" i="2"/>
  <c r="T345" i="2"/>
  <c r="T169" i="2"/>
  <c r="T862" i="2"/>
  <c r="T863" i="2"/>
  <c r="T1020" i="2"/>
  <c r="T1116" i="2"/>
  <c r="T190" i="2"/>
  <c r="T1319" i="2"/>
  <c r="T1320" i="2"/>
  <c r="T905" i="2"/>
  <c r="T906" i="2"/>
  <c r="T826" i="2"/>
  <c r="T1266" i="2"/>
  <c r="T74" i="2"/>
  <c r="T1259" i="2"/>
  <c r="T724" i="2"/>
  <c r="T737" i="2"/>
  <c r="T1278" i="2"/>
  <c r="T96" i="2"/>
  <c r="T238" i="2"/>
  <c r="T278" i="2"/>
  <c r="T855" i="2"/>
  <c r="T205" i="2"/>
  <c r="T1288" i="2"/>
  <c r="T473" i="2"/>
  <c r="T474" i="2"/>
  <c r="T1166" i="2"/>
  <c r="T1167" i="2"/>
  <c r="T1065" i="2"/>
  <c r="T1003" i="2"/>
  <c r="T483" i="2"/>
  <c r="T570" i="2"/>
  <c r="T713" i="2"/>
  <c r="T1241" i="2"/>
  <c r="T783" i="2"/>
  <c r="T431" i="2"/>
  <c r="T939" i="2"/>
  <c r="T540" i="2"/>
  <c r="T541" i="2"/>
  <c r="T828" i="2"/>
  <c r="T115" i="2"/>
  <c r="T998" i="2"/>
  <c r="T999" i="2"/>
  <c r="T800" i="2"/>
  <c r="T910" i="2"/>
  <c r="T70" i="2"/>
  <c r="T926" i="2"/>
  <c r="T182" i="2"/>
  <c r="T183" i="2"/>
  <c r="T1301" i="2"/>
  <c r="T812" i="2"/>
  <c r="T598" i="2"/>
  <c r="T1064" i="2"/>
  <c r="T1185" i="2"/>
  <c r="T303" i="2"/>
  <c r="T1396" i="2"/>
  <c r="T156" i="2"/>
  <c r="T1139" i="2"/>
  <c r="T193" i="2"/>
  <c r="T738" i="2"/>
  <c r="T1112" i="2"/>
  <c r="T384" i="2"/>
  <c r="T388" i="2"/>
  <c r="T398" i="2"/>
  <c r="T645" i="2"/>
  <c r="T1362" i="2"/>
  <c r="T740" i="2"/>
  <c r="T333" i="2"/>
  <c r="T334" i="2"/>
  <c r="T1010" i="2"/>
  <c r="T1340" i="2"/>
  <c r="T1341" i="2"/>
  <c r="T922" i="2"/>
  <c r="T1344" i="2"/>
  <c r="T1363" i="2"/>
  <c r="T955" i="2"/>
  <c r="T95" i="2"/>
  <c r="T64" i="2"/>
  <c r="T1183" i="2"/>
  <c r="T873" i="2"/>
  <c r="T704" i="2"/>
  <c r="T331" i="2"/>
  <c r="T1198" i="2"/>
  <c r="T381" i="2"/>
  <c r="T1335" i="2"/>
  <c r="T1331" i="2"/>
  <c r="T688" i="2"/>
  <c r="T1216" i="2"/>
  <c r="T257" i="2"/>
  <c r="T1332" i="2"/>
  <c r="T1290" i="2"/>
  <c r="T399" i="2"/>
  <c r="T157" i="2"/>
  <c r="T1008" i="2"/>
  <c r="T1007" i="2"/>
  <c r="T902" i="2"/>
  <c r="T375" i="2"/>
  <c r="T376" i="2"/>
  <c r="T1361" i="2"/>
  <c r="T338" i="2"/>
  <c r="T1253" i="2"/>
  <c r="T641" i="2"/>
  <c r="T1029" i="2"/>
  <c r="T1184" i="2"/>
  <c r="T920" i="2"/>
  <c r="T657" i="2"/>
  <c r="T1358" i="2"/>
  <c r="T396" i="2"/>
  <c r="T397" i="2"/>
  <c r="T141" i="2"/>
  <c r="T1201" i="2"/>
  <c r="T1376" i="2"/>
  <c r="T1048" i="2"/>
  <c r="T663" i="2"/>
  <c r="T683" i="2"/>
  <c r="T1394" i="2"/>
  <c r="T1199" i="2"/>
  <c r="T748" i="2"/>
  <c r="T1202" i="2"/>
  <c r="T1399" i="2"/>
  <c r="T97" i="2"/>
  <c r="T1323" i="2"/>
  <c r="T240" i="2"/>
  <c r="T359" i="2"/>
  <c r="T595" i="2"/>
  <c r="T874" i="2"/>
  <c r="T154" i="2"/>
  <c r="T1255" i="2"/>
  <c r="T614" i="2"/>
  <c r="T810" i="2"/>
  <c r="T38" i="2"/>
  <c r="T39" i="2"/>
  <c r="T1148" i="2"/>
  <c r="T421" i="2"/>
  <c r="T422" i="2"/>
  <c r="T273" i="2"/>
  <c r="T274" i="2"/>
  <c r="T87" i="2"/>
  <c r="T81" i="2"/>
  <c r="T1220" i="2"/>
  <c r="T136" i="2"/>
  <c r="T717" i="2"/>
  <c r="T990" i="2"/>
  <c r="T357" i="2"/>
  <c r="T358" i="2"/>
  <c r="T82" i="2"/>
  <c r="T223" i="2"/>
  <c r="T224" i="2"/>
  <c r="T316" i="2"/>
  <c r="T730" i="2"/>
  <c r="T731" i="2"/>
  <c r="T851" i="2"/>
  <c r="T524" i="2"/>
  <c r="T525" i="2"/>
  <c r="T335" i="2"/>
  <c r="T336" i="2"/>
  <c r="T281" i="2"/>
  <c r="T650" i="2"/>
  <c r="T1117" i="2"/>
  <c r="T1118" i="2"/>
  <c r="T254" i="2"/>
  <c r="T313" i="2"/>
  <c r="T314" i="2"/>
  <c r="T513" i="2"/>
  <c r="T801" i="2"/>
  <c r="T802" i="2"/>
  <c r="T373" i="2"/>
  <c r="T374" i="2"/>
  <c r="T214" i="2"/>
  <c r="T142" i="2"/>
  <c r="T825" i="2"/>
  <c r="T1063" i="2"/>
  <c r="T107" i="2"/>
  <c r="T108" i="2"/>
  <c r="T633" i="2"/>
  <c r="T923" i="2"/>
  <c r="T1050" i="2"/>
  <c r="T1176" i="2"/>
  <c r="T1128" i="2"/>
  <c r="T58" i="2"/>
  <c r="T215" i="2"/>
  <c r="T1074" i="2"/>
  <c r="T143" i="2"/>
  <c r="T75" i="2"/>
  <c r="T76" i="2"/>
  <c r="T1389" i="2"/>
  <c r="T566" i="2"/>
  <c r="T987" i="2"/>
  <c r="T409" i="2"/>
  <c r="T410" i="2"/>
  <c r="T507" i="2"/>
  <c r="T1028" i="2"/>
  <c r="T1321" i="2"/>
  <c r="T1346" i="2"/>
  <c r="T585" i="2"/>
  <c r="T469" i="2"/>
  <c r="T1400" i="2"/>
  <c r="T977" i="2"/>
  <c r="T446" i="2"/>
  <c r="T829" i="2"/>
  <c r="T774" i="2"/>
  <c r="T613" i="2"/>
  <c r="T1084" i="2"/>
  <c r="T1006" i="2"/>
  <c r="T1034" i="2"/>
  <c r="T895" i="2"/>
  <c r="T65" i="2"/>
  <c r="T1100" i="2"/>
  <c r="T1386" i="2"/>
  <c r="T56" i="2"/>
  <c r="T379" i="2"/>
  <c r="T887" i="2"/>
  <c r="T953" i="2"/>
  <c r="T756" i="2"/>
  <c r="T757" i="2"/>
  <c r="T218" i="2"/>
  <c r="T256" i="2"/>
  <c r="T494" i="2"/>
  <c r="T534" i="2"/>
  <c r="T129" i="2"/>
  <c r="T130" i="2"/>
  <c r="T728" i="2"/>
  <c r="T689" i="2"/>
  <c r="T983" i="2"/>
  <c r="T984" i="2"/>
  <c r="T710" i="2"/>
  <c r="T298" i="2"/>
  <c r="T1134" i="2"/>
  <c r="T1056" i="2"/>
  <c r="T1057" i="2"/>
  <c r="T60" i="2"/>
  <c r="T1170" i="2"/>
  <c r="T607" i="2"/>
  <c r="T820" i="2"/>
  <c r="T1085" i="2"/>
  <c r="T907" i="2"/>
  <c r="T962" i="2"/>
  <c r="T806" i="2"/>
  <c r="T225" i="2"/>
  <c r="T576" i="2"/>
  <c r="T1105" i="2"/>
  <c r="T230" i="2"/>
  <c r="T1046" i="2"/>
  <c r="T1122" i="2"/>
  <c r="T963" i="2"/>
  <c r="T1204" i="2"/>
  <c r="T945" i="2"/>
  <c r="T946" i="2"/>
  <c r="T348" i="2"/>
  <c r="T294" i="2"/>
  <c r="T1004" i="2"/>
  <c r="T382" i="2"/>
  <c r="T1009" i="2"/>
  <c r="T1069" i="2"/>
  <c r="T838" i="2"/>
  <c r="T839" i="2"/>
  <c r="T637" i="2"/>
  <c r="T306" i="2"/>
  <c r="T938" i="2"/>
  <c r="T222" i="2"/>
  <c r="T1228" i="2"/>
  <c r="T793" i="2"/>
  <c r="T493" i="2"/>
  <c r="T919" i="2"/>
  <c r="T231" i="2"/>
  <c r="T1232" i="2"/>
  <c r="T943" i="2"/>
  <c r="T1236" i="2"/>
  <c r="T933" i="2"/>
  <c r="T712" i="2"/>
  <c r="T844" i="2"/>
  <c r="T1254" i="2"/>
  <c r="T954" i="2"/>
  <c r="T1111" i="2"/>
  <c r="T89" i="2"/>
  <c r="T894" i="2"/>
  <c r="T681" i="2"/>
  <c r="T1235" i="2"/>
  <c r="T575" i="2"/>
  <c r="T782" i="2"/>
  <c r="T495" i="2"/>
  <c r="T490" i="2"/>
  <c r="T546" i="2"/>
  <c r="T605" i="2"/>
  <c r="T640" i="2"/>
  <c r="T1251" i="2"/>
  <c r="T602" i="2"/>
  <c r="T99" i="2"/>
  <c r="T10" i="2"/>
  <c r="T201" i="2"/>
  <c r="T220" i="2"/>
  <c r="T703" i="2"/>
  <c r="T626" i="2"/>
  <c r="T1125" i="2"/>
  <c r="T918" i="2"/>
  <c r="T861" i="2"/>
  <c r="T708" i="2"/>
  <c r="T1364" i="2"/>
  <c r="T71" i="2"/>
  <c r="T761" i="2"/>
  <c r="T931" i="2"/>
  <c r="T997" i="2"/>
  <c r="T956" i="2"/>
  <c r="T1360" i="2"/>
  <c r="T707" i="2"/>
  <c r="T925" i="2"/>
  <c r="T601" i="2"/>
  <c r="T1371" i="2"/>
  <c r="T48" i="2"/>
  <c r="T612" i="2"/>
  <c r="T1300" i="2"/>
  <c r="T1104" i="2"/>
  <c r="T137" i="2"/>
  <c r="T475" i="2"/>
  <c r="T79" i="2"/>
  <c r="T80" i="2"/>
  <c r="T620" i="2"/>
  <c r="T279" i="2"/>
  <c r="T280" i="2"/>
  <c r="T1153" i="2"/>
  <c r="T784" i="2"/>
  <c r="T785" i="2"/>
  <c r="T822" i="2"/>
  <c r="T432" i="2"/>
  <c r="T433" i="2"/>
  <c r="T72" i="2"/>
  <c r="T73" i="2"/>
  <c r="T875" i="2"/>
  <c r="T1353" i="2"/>
  <c r="T1354" i="2"/>
  <c r="T569" i="2"/>
  <c r="T111" i="2"/>
  <c r="T112" i="2"/>
  <c r="T85" i="2"/>
  <c r="T762" i="2"/>
  <c r="T763" i="2"/>
  <c r="T973" i="2"/>
  <c r="T967" i="2"/>
  <c r="T1233" i="2"/>
  <c r="T1234" i="2"/>
  <c r="T1096" i="2"/>
  <c r="T1273" i="2"/>
  <c r="T936" i="2"/>
  <c r="T454" i="2"/>
  <c r="T173" i="2"/>
  <c r="T1091" i="2"/>
  <c r="T339" i="2"/>
  <c r="T340" i="2"/>
  <c r="T1157" i="2"/>
  <c r="T1158" i="2"/>
  <c r="T687" i="2"/>
  <c r="T1021" i="2"/>
  <c r="T1022" i="2"/>
  <c r="T26" i="2"/>
  <c r="T27" i="2"/>
  <c r="T253" i="2"/>
  <c r="T859" i="2"/>
  <c r="T1072" i="2"/>
  <c r="T1073" i="2"/>
  <c r="T40" i="2"/>
  <c r="T139" i="2"/>
  <c r="T1267" i="2"/>
  <c r="T1268" i="2"/>
  <c r="T94" i="2"/>
  <c r="T425" i="2"/>
  <c r="T885" i="2"/>
  <c r="T886" i="2"/>
  <c r="T993" i="2"/>
  <c r="T779" i="2"/>
  <c r="T1110" i="2"/>
  <c r="T1368" i="2"/>
  <c r="T642" i="2"/>
  <c r="T1227" i="2"/>
  <c r="T726" i="2"/>
  <c r="T184" i="2"/>
  <c r="T318" i="2"/>
  <c r="T319" i="2"/>
  <c r="T594" i="2"/>
  <c r="T1384" i="2"/>
  <c r="T1055" i="2"/>
  <c r="T1052" i="2"/>
  <c r="T1099" i="2"/>
  <c r="T317" i="2"/>
  <c r="T937" i="2"/>
  <c r="T972" i="2"/>
  <c r="T974" i="2"/>
  <c r="T100" i="2"/>
  <c r="T1061" i="2"/>
  <c r="T1027" i="2"/>
  <c r="T1200" i="2"/>
  <c r="T899" i="2"/>
  <c r="T970" i="2"/>
  <c r="T152" i="2"/>
  <c r="T1098" i="2"/>
  <c r="T67" i="2"/>
  <c r="T320" i="2"/>
  <c r="T321" i="2"/>
  <c r="T349" i="2"/>
  <c r="T1173" i="2"/>
  <c r="T1174" i="2"/>
  <c r="T635" i="2"/>
  <c r="T155" i="2"/>
  <c r="T162" i="2"/>
  <c r="T285" i="2"/>
  <c r="T439" i="2"/>
  <c r="T506" i="2"/>
  <c r="T582" i="2"/>
  <c r="T668" i="2"/>
  <c r="T367" i="2"/>
  <c r="T1049" i="2"/>
  <c r="T1066" i="2"/>
  <c r="T841" i="2"/>
  <c r="T1101" i="2"/>
  <c r="T1025" i="2"/>
  <c r="T606" i="2"/>
  <c r="T634" i="2"/>
  <c r="T1244" i="2"/>
  <c r="T548" i="2"/>
  <c r="T1035" i="2"/>
  <c r="T459" i="2"/>
  <c r="T460" i="2"/>
  <c r="T244" i="2"/>
  <c r="T1043" i="2"/>
  <c r="T909" i="2"/>
  <c r="T188" i="2"/>
  <c r="T1312" i="2"/>
  <c r="T248" i="2"/>
  <c r="T1071" i="2"/>
  <c r="T1097" i="2"/>
  <c r="T1149" i="2"/>
  <c r="T1222" i="2"/>
  <c r="T478" i="2"/>
  <c r="T685" i="2"/>
  <c r="T766" i="2"/>
  <c r="T767" i="2"/>
  <c r="T1168" i="2"/>
  <c r="T768" i="2"/>
  <c r="T1209" i="2"/>
  <c r="T187" i="2"/>
  <c r="T438" i="2"/>
  <c r="T54" i="2"/>
  <c r="T817" i="2"/>
  <c r="T765" i="2"/>
  <c r="T679" i="2"/>
  <c r="T236" i="2"/>
  <c r="T1206" i="2"/>
  <c r="T1083" i="2"/>
  <c r="T9" i="2"/>
  <c r="T1293" i="2"/>
  <c r="T1294" i="2"/>
  <c r="T1095" i="2"/>
  <c r="T741" i="2"/>
  <c r="T258" i="2"/>
  <c r="T259" i="2"/>
  <c r="T234" i="2"/>
  <c r="T204" i="2"/>
  <c r="T235" i="2"/>
  <c r="T562" i="2"/>
  <c r="T563" i="2"/>
  <c r="T464" i="2"/>
  <c r="T361" i="2"/>
  <c r="T228" i="2"/>
  <c r="T742" i="2"/>
  <c r="T593" i="2"/>
  <c r="T208" i="2"/>
  <c r="T42" i="2"/>
  <c r="T14" i="2"/>
  <c r="T15" i="2"/>
  <c r="T1014" i="2"/>
  <c r="T153" i="2"/>
  <c r="T929" i="2"/>
  <c r="T323" i="2"/>
  <c r="T324" i="2"/>
  <c r="T330" i="2"/>
  <c r="T165" i="2"/>
  <c r="T33" i="2"/>
  <c r="T131" i="2"/>
  <c r="T1088" i="2"/>
  <c r="T1047" i="2"/>
  <c r="T351" i="2"/>
  <c r="T915" i="2"/>
  <c r="T1094" i="2"/>
  <c r="T1217" i="2"/>
  <c r="T1218" i="2"/>
  <c r="T352" i="2"/>
  <c r="T1133" i="2"/>
  <c r="T856" i="2"/>
  <c r="T291" i="2"/>
  <c r="T857" i="2"/>
  <c r="T1129" i="2"/>
  <c r="T818" i="2"/>
  <c r="T160" i="2"/>
  <c r="T161" i="2"/>
  <c r="T982" i="2"/>
  <c r="T1119" i="2"/>
  <c r="T206" i="2"/>
  <c r="T207" i="2"/>
  <c r="T1001" i="2"/>
  <c r="T951" i="2"/>
  <c r="T232" i="2"/>
  <c r="T233" i="2"/>
  <c r="T588" i="2"/>
  <c r="T328" i="2"/>
  <c r="T295" i="2"/>
  <c r="T296" i="2"/>
  <c r="T511" i="2"/>
  <c r="T512" i="2"/>
  <c r="T589" i="2"/>
  <c r="T739" i="2"/>
  <c r="T667" i="2"/>
  <c r="T1377" i="2"/>
  <c r="T32" i="2"/>
  <c r="T503" i="2"/>
  <c r="T466" i="2"/>
  <c r="T1080" i="2"/>
  <c r="T591" i="2"/>
  <c r="T592" i="2"/>
  <c r="T1402" i="2"/>
  <c r="T1207" i="2"/>
  <c r="T172" i="2"/>
  <c r="T1342" i="2"/>
  <c r="T1370" i="2"/>
  <c r="T1177" i="2"/>
  <c r="T776" i="2"/>
  <c r="T520" i="2"/>
  <c r="T1275" i="2"/>
  <c r="T1276" i="2"/>
  <c r="T504" i="2"/>
  <c r="T505" i="2"/>
  <c r="T354" i="2"/>
  <c r="T386" i="2"/>
  <c r="T387" i="2"/>
  <c r="T661" i="2"/>
  <c r="T404" i="2"/>
  <c r="T773" i="2"/>
  <c r="T251" i="2"/>
  <c r="T252" i="2"/>
  <c r="T287" i="2"/>
  <c r="T888" i="2"/>
  <c r="T288" i="2"/>
  <c r="T36" i="2"/>
  <c r="T560" i="2"/>
  <c r="T596" i="2"/>
  <c r="T1240" i="2"/>
  <c r="T890" i="2"/>
  <c r="T643" i="2"/>
  <c r="T644" i="2"/>
  <c r="T578" i="2"/>
  <c r="T677" i="2"/>
  <c r="T1351" i="2"/>
  <c r="T791" i="2"/>
  <c r="T792" i="2"/>
  <c r="T1297" i="2"/>
  <c r="T1325" i="2"/>
  <c r="T1326" i="2"/>
  <c r="T200" i="2"/>
  <c r="T199" i="2"/>
  <c r="T723" i="2"/>
  <c r="T719" i="2"/>
  <c r="T652" i="2"/>
  <c r="T1162" i="2"/>
  <c r="T649" i="2"/>
  <c r="T608" i="2"/>
  <c r="T609" i="2"/>
  <c r="T1350" i="2"/>
  <c r="T31" i="2"/>
  <c r="T1398" i="2"/>
  <c r="T1086" i="2"/>
  <c r="T625" i="2"/>
  <c r="T1243" i="2"/>
  <c r="T346" i="2"/>
  <c r="T300" i="2"/>
  <c r="T771" i="2"/>
  <c r="T1264" i="2"/>
  <c r="T195" i="2"/>
  <c r="T52" i="2"/>
  <c r="T167" i="2"/>
  <c r="T549" i="2"/>
  <c r="T833" i="2"/>
  <c r="T163" i="2"/>
  <c r="T120" i="2"/>
  <c r="T121" i="2"/>
  <c r="T211" i="2"/>
  <c r="T212" i="2"/>
  <c r="T978" i="2"/>
  <c r="T1059" i="2"/>
  <c r="T123" i="2"/>
  <c r="T1041" i="2"/>
  <c r="T1042" i="2"/>
  <c r="T1299" i="2"/>
  <c r="T380" i="2"/>
  <c r="T1068" i="2"/>
  <c r="T1155" i="2"/>
  <c r="T1156" i="2"/>
  <c r="T305" i="2"/>
  <c r="T638" i="2"/>
  <c r="T639" i="2"/>
  <c r="T808" i="2"/>
  <c r="T629" i="2"/>
  <c r="T1314" i="2"/>
  <c r="T666" i="2"/>
  <c r="T272" i="2"/>
  <c r="T119" i="2"/>
  <c r="T651" i="2"/>
  <c r="T754" i="2"/>
  <c r="T958" i="2"/>
  <c r="T959" i="2"/>
  <c r="T671" i="2"/>
  <c r="T672" i="2"/>
  <c r="T1144" i="2"/>
  <c r="T1135" i="2"/>
  <c r="T1136" i="2"/>
  <c r="T355" i="2"/>
  <c r="T356" i="2"/>
  <c r="T721" i="2"/>
  <c r="T133" i="2"/>
  <c r="T1271" i="2"/>
  <c r="T1171" i="2"/>
  <c r="T1172" i="2"/>
  <c r="T627" i="2"/>
  <c r="T427" i="2"/>
  <c r="T428" i="2"/>
  <c r="T186" i="2"/>
  <c r="T1078" i="2"/>
  <c r="T1079" i="2"/>
  <c r="T969" i="2"/>
  <c r="T631" i="2"/>
  <c r="T803" i="2"/>
  <c r="T804" i="2"/>
  <c r="T312" i="2"/>
  <c r="T995" i="2"/>
  <c r="T996" i="2"/>
  <c r="T1211" i="2"/>
  <c r="T270" i="2"/>
  <c r="T271" i="2"/>
  <c r="T611" i="2"/>
  <c r="T1292" i="2"/>
  <c r="T1012" i="2"/>
  <c r="T1385" i="2"/>
  <c r="T869" i="2"/>
  <c r="T702" i="2"/>
  <c r="T903" i="2"/>
  <c r="T175" i="2"/>
  <c r="T59" i="2"/>
  <c r="T1103" i="2"/>
  <c r="T975" i="2"/>
  <c r="T449" i="2"/>
  <c r="T1296" i="2"/>
  <c r="T1303" i="2"/>
  <c r="T880" i="2"/>
  <c r="T656" i="2"/>
  <c r="T827" i="2"/>
  <c r="T699" i="2"/>
  <c r="T789" i="2"/>
  <c r="T658" i="2"/>
  <c r="T1127" i="2"/>
  <c r="T1298" i="2"/>
  <c r="T871" i="2"/>
  <c r="T872" i="2"/>
  <c r="T1302" i="2"/>
  <c r="T1307" i="2"/>
  <c r="T882" i="2"/>
  <c r="T864" i="2"/>
  <c r="T1002" i="2"/>
  <c r="T179" i="2"/>
  <c r="T878" i="2"/>
  <c r="T680" i="2"/>
  <c r="T299" i="2"/>
  <c r="T1248" i="2"/>
  <c r="T470" i="2"/>
  <c r="T1082" i="2"/>
  <c r="T876" i="2"/>
  <c r="T1242" i="2"/>
  <c r="T226" i="2"/>
  <c r="T461" i="2"/>
  <c r="T655" i="2"/>
  <c r="T3" i="2"/>
  <c r="T1281" i="2"/>
  <c r="T622" i="2"/>
  <c r="T1318" i="2"/>
  <c r="T1031" i="2"/>
  <c r="T1182" i="2"/>
  <c r="T660" i="2"/>
  <c r="T1393" i="2"/>
  <c r="T109" i="2"/>
  <c r="T488" i="2"/>
  <c r="T489" i="2"/>
  <c r="T772" i="2"/>
  <c r="T1279" i="2"/>
  <c r="T341" i="2"/>
  <c r="T988" i="2"/>
  <c r="T913" i="2"/>
  <c r="T1373" i="2"/>
  <c r="T1374" i="2"/>
  <c r="T68" i="2"/>
  <c r="T1355" i="2"/>
  <c r="T1247" i="2"/>
  <c r="T1334" i="2"/>
  <c r="T986" i="2"/>
  <c r="T1372" i="2"/>
  <c r="T947" i="2"/>
  <c r="T948" i="2"/>
  <c r="T1179" i="2"/>
  <c r="T893" i="2"/>
  <c r="T158" i="2"/>
  <c r="T542" i="2"/>
  <c r="T543" i="2"/>
  <c r="T106" i="2"/>
  <c r="T1270" i="2"/>
  <c r="T496" i="2"/>
  <c r="T500" i="2"/>
  <c r="T501" i="2"/>
  <c r="T135" i="2"/>
  <c r="T77" i="2"/>
  <c r="T243" i="2"/>
  <c r="T574" i="2"/>
  <c r="T444" i="2"/>
  <c r="T522" i="2"/>
  <c r="T690" i="2"/>
  <c r="T371" i="2"/>
  <c r="T1309" i="2"/>
  <c r="T423" i="2"/>
  <c r="T1026" i="2"/>
  <c r="T1142" i="2"/>
  <c r="T1143" i="2"/>
  <c r="T148" i="2"/>
  <c r="T780" i="2"/>
  <c r="T451" i="2"/>
  <c r="T1161" i="2"/>
  <c r="T491" i="2"/>
  <c r="T881" i="2"/>
  <c r="T202" i="2"/>
  <c r="T744" i="2"/>
  <c r="T745" i="2"/>
  <c r="T759" i="2"/>
  <c r="T760" i="2"/>
  <c r="T1224" i="2"/>
  <c r="T1225" i="2"/>
  <c r="T733" i="2"/>
  <c r="T734" i="2"/>
  <c r="T1015" i="2"/>
  <c r="T1016" i="2"/>
  <c r="T883" i="2"/>
  <c r="T692" i="2"/>
  <c r="T693" i="2"/>
  <c r="T892" i="2"/>
  <c r="T481" i="2"/>
  <c r="T482" i="2"/>
  <c r="T1140" i="2"/>
  <c r="T1141" i="2"/>
  <c r="T437" i="2"/>
  <c r="T1308" i="2"/>
  <c r="T1067" i="2"/>
  <c r="T264" i="2"/>
  <c r="T265" i="2"/>
  <c r="T1322" i="2"/>
  <c r="T834" i="2"/>
  <c r="T1310" i="2"/>
  <c r="T1311" i="2"/>
  <c r="T12" i="2"/>
  <c r="T13" i="2"/>
  <c r="T686" i="2"/>
  <c r="T675" i="2"/>
  <c r="T676" i="2"/>
  <c r="T814" i="2"/>
  <c r="T960" i="2"/>
  <c r="T961" i="2"/>
  <c r="T1024" i="2"/>
  <c r="T964" i="2"/>
  <c r="T965" i="2"/>
  <c r="T326" i="2"/>
  <c r="T292" i="2"/>
  <c r="T293" i="2"/>
  <c r="T669" i="2"/>
  <c r="T1277" i="2"/>
  <c r="T405" i="2"/>
  <c r="T406" i="2"/>
  <c r="T1338" i="2"/>
  <c r="T1030" i="2"/>
  <c r="T714" i="2"/>
  <c r="T715" i="2"/>
  <c r="T848" i="2"/>
  <c r="T479" i="2"/>
  <c r="T480" i="2"/>
  <c r="T55" i="2"/>
  <c r="T889" i="2"/>
  <c r="T597" i="2"/>
  <c r="T309" i="2"/>
  <c r="T442" i="2"/>
  <c r="T1365" i="2"/>
  <c r="T368" i="2"/>
  <c r="T587" i="2"/>
  <c r="T443" i="2"/>
  <c r="T794" i="2"/>
  <c r="T795" i="2"/>
  <c r="T1246" i="2"/>
  <c r="T1037" i="2"/>
  <c r="T847" i="2"/>
  <c r="T619" i="2"/>
  <c r="T1115" i="2"/>
  <c r="T942" i="2"/>
  <c r="T1163" i="2"/>
  <c r="T1070" i="2"/>
  <c r="T1213" i="2"/>
  <c r="T1051" i="2"/>
  <c r="T770" i="2"/>
  <c r="T1032" i="2"/>
  <c r="T140" i="2"/>
  <c r="T853" i="2"/>
  <c r="T1053" i="2"/>
  <c r="T1054" i="2"/>
  <c r="T1401" i="2"/>
  <c r="T170" i="2"/>
  <c r="T940" i="2"/>
  <c r="T941" i="2"/>
  <c r="T1180" i="2"/>
  <c r="T1137" i="2"/>
  <c r="T24" i="2"/>
  <c r="T261" i="2"/>
  <c r="T1175" i="2"/>
  <c r="T732" i="2"/>
  <c r="T1033" i="2"/>
  <c r="T229" i="2"/>
  <c r="T237" i="2"/>
  <c r="T985" i="2"/>
  <c r="T720" i="2"/>
  <c r="T917" i="2"/>
  <c r="T716" i="2"/>
  <c r="T646" i="2"/>
  <c r="T647" i="2"/>
  <c r="T700" i="2"/>
  <c r="T653" i="2"/>
  <c r="T701" i="2"/>
  <c r="T1269" i="2"/>
  <c r="T217" i="2"/>
  <c r="T896" i="2"/>
  <c r="T255" i="2"/>
  <c r="T556" i="2"/>
  <c r="T842" i="2"/>
  <c r="T843" i="2"/>
  <c r="T630" i="2"/>
  <c r="T453" i="2"/>
  <c r="T584" i="2"/>
  <c r="T283" i="2"/>
  <c r="T551" i="2"/>
  <c r="T1306" i="2"/>
  <c r="T555" i="2"/>
  <c r="T301" i="2"/>
  <c r="T269" i="2"/>
  <c r="T552" i="2"/>
  <c r="T284" i="2"/>
  <c r="T1329" i="2"/>
  <c r="T197" i="2"/>
  <c r="T5" i="2"/>
  <c r="T6" i="2"/>
  <c r="T393" i="2"/>
  <c r="T17" i="2"/>
  <c r="T18" i="2"/>
  <c r="T198" i="2"/>
  <c r="T867" i="2"/>
  <c r="T796" i="2"/>
  <c r="T860" i="2"/>
  <c r="T22" i="2"/>
  <c r="T23" i="2"/>
  <c r="T16" i="2"/>
  <c r="T1262" i="2"/>
  <c r="T1023" i="2"/>
  <c r="T1044" i="2"/>
  <c r="T1231" i="2"/>
  <c r="T778" i="2"/>
  <c r="T21" i="2"/>
  <c r="T532" i="2"/>
  <c r="T533" i="2"/>
  <c r="T557" i="2"/>
  <c r="T558" i="2"/>
  <c r="T19" i="2"/>
  <c r="T20" i="2"/>
  <c r="T1239" i="2"/>
  <c r="T35" i="2"/>
  <c r="T1285" i="2"/>
  <c r="T365" i="2"/>
  <c r="T366" i="2"/>
  <c r="T694" i="2"/>
  <c r="T86" i="2"/>
  <c r="T957" i="2"/>
  <c r="T538" i="2"/>
  <c r="T539" i="2"/>
  <c r="T916" i="2"/>
  <c r="T45" i="2"/>
  <c r="T46" i="2"/>
  <c r="T729" i="2"/>
  <c r="T615" i="2"/>
  <c r="T659" i="2"/>
  <c r="T898" i="2"/>
  <c r="T1249" i="2"/>
  <c r="T1250" i="2"/>
  <c r="T462" i="2"/>
  <c r="T1379" i="2"/>
  <c r="T429" i="2"/>
  <c r="T430" i="2"/>
  <c r="T1076" i="2"/>
  <c r="T1077" i="2"/>
  <c r="T1316" i="2"/>
  <c r="T1317" i="2"/>
  <c r="T369" i="2"/>
  <c r="T391" i="2"/>
  <c r="T1403" i="2"/>
  <c r="T370" i="2"/>
  <c r="T994" i="2"/>
  <c r="T412" i="2"/>
  <c r="T246" i="2"/>
  <c r="T553" i="2"/>
  <c r="T554" i="2"/>
  <c r="T1404" i="2"/>
  <c r="T1261" i="2"/>
  <c r="T528" i="2"/>
  <c r="T529" i="2"/>
  <c r="T413" i="2"/>
  <c r="T408" i="2"/>
  <c r="T191" i="2"/>
  <c r="T192" i="2"/>
  <c r="T394" i="2"/>
  <c r="T395" i="2"/>
  <c r="T1229" i="2"/>
  <c r="T1230" i="2"/>
  <c r="T1284" i="2"/>
  <c r="T435" i="2"/>
  <c r="T363" i="2"/>
  <c r="T364" i="2"/>
  <c r="T377" i="2"/>
  <c r="T378" i="2"/>
  <c r="T624" i="2"/>
  <c r="T1282" i="2"/>
  <c r="T764" i="2"/>
  <c r="T63" i="2"/>
  <c r="T1159" i="2"/>
  <c r="T43" i="2"/>
  <c r="T603" i="2"/>
  <c r="T604" i="2"/>
  <c r="T1305" i="2"/>
  <c r="T414" i="2"/>
  <c r="T102" i="2"/>
  <c r="T1382" i="2"/>
  <c r="T1383" i="2"/>
  <c r="T1214" i="2"/>
  <c r="T1215" i="2"/>
  <c r="T242" i="2"/>
  <c r="T691" i="2"/>
  <c r="T1280" i="2"/>
  <c r="T415" i="2"/>
  <c r="T44" i="2"/>
  <c r="T103" i="2"/>
  <c r="T1151" i="2"/>
  <c r="T836" i="2"/>
  <c r="T1036" i="2"/>
  <c r="T402" i="2"/>
  <c r="T403" i="2"/>
  <c r="T276" i="2"/>
  <c r="T400" i="2"/>
  <c r="T277" i="2"/>
  <c r="T455" i="2"/>
  <c r="T526" i="2"/>
  <c r="T527" i="2"/>
  <c r="T416" i="2"/>
  <c r="T417" i="2"/>
  <c r="T565" i="2"/>
  <c r="T149" i="2"/>
  <c r="T447" i="2"/>
  <c r="T448" i="2"/>
  <c r="T128" i="2"/>
  <c r="T104" i="2"/>
  <c r="T600" i="2"/>
  <c r="T1138" i="2"/>
  <c r="T1375" i="2"/>
  <c r="T353" i="2"/>
</calcChain>
</file>

<file path=xl/sharedStrings.xml><?xml version="1.0" encoding="utf-8"?>
<sst xmlns="http://schemas.openxmlformats.org/spreadsheetml/2006/main" count="16842" uniqueCount="5633">
  <si>
    <t>主題</t>
    <rPh sb="0" eb="2">
      <t>シュダイ</t>
    </rPh>
    <phoneticPr fontId="1"/>
  </si>
  <si>
    <t>ISBN</t>
  </si>
  <si>
    <t>書名</t>
  </si>
  <si>
    <t>タイトル和訳</t>
  </si>
  <si>
    <t>著者名</t>
  </si>
  <si>
    <t>出版年月</t>
  </si>
  <si>
    <t>版次</t>
  </si>
  <si>
    <t>装丁</t>
  </si>
  <si>
    <t>出版社名</t>
    <rPh sb="0" eb="3">
      <t>シュッパンシャ</t>
    </rPh>
    <rPh sb="3" eb="4">
      <t>メイ</t>
    </rPh>
    <phoneticPr fontId="1"/>
  </si>
  <si>
    <t>標準価格
(税込)</t>
    <rPh sb="6" eb="8">
      <t>ゼイコ</t>
    </rPh>
    <phoneticPr fontId="1"/>
  </si>
  <si>
    <t>Web販売価格
(税込)</t>
    <phoneticPr fontId="1"/>
  </si>
  <si>
    <t>標準価格(本体)</t>
    <rPh sb="5" eb="7">
      <t>ホンタイ</t>
    </rPh>
    <phoneticPr fontId="1"/>
  </si>
  <si>
    <t>Web販売価格(本体)</t>
    <rPh sb="8" eb="10">
      <t>ホンタイ</t>
    </rPh>
    <phoneticPr fontId="1"/>
  </si>
  <si>
    <t>通貨</t>
    <phoneticPr fontId="1"/>
  </si>
  <si>
    <t>外価</t>
    <rPh sb="0" eb="2">
      <t>ガイカ</t>
    </rPh>
    <phoneticPr fontId="1"/>
  </si>
  <si>
    <t>巻号</t>
  </si>
  <si>
    <t>ページ数</t>
  </si>
  <si>
    <t>KDC (1)</t>
  </si>
  <si>
    <t>BWP元リンク</t>
    <rPh sb="3" eb="4">
      <t>モト</t>
    </rPh>
    <phoneticPr fontId="1"/>
  </si>
  <si>
    <t>BWPリンク</t>
    <phoneticPr fontId="1"/>
  </si>
  <si>
    <t>Bloomsbury Academic</t>
  </si>
  <si>
    <t>232 p.</t>
  </si>
  <si>
    <t>GBP</t>
  </si>
  <si>
    <t>A09</t>
  </si>
  <si>
    <t>260 p.</t>
  </si>
  <si>
    <t>2ND</t>
  </si>
  <si>
    <t>4TH</t>
  </si>
  <si>
    <t>360 p.</t>
  </si>
  <si>
    <t>432 p.</t>
  </si>
  <si>
    <t>C36</t>
  </si>
  <si>
    <t>6TH</t>
  </si>
  <si>
    <t>408 p.</t>
  </si>
  <si>
    <t>3RD</t>
  </si>
  <si>
    <t>187 p.</t>
  </si>
  <si>
    <t>192 p.</t>
  </si>
  <si>
    <t>224 p.</t>
  </si>
  <si>
    <t>160 p.</t>
  </si>
  <si>
    <t>272 p.</t>
  </si>
  <si>
    <t>144 p.</t>
  </si>
  <si>
    <t>B122</t>
  </si>
  <si>
    <t>5TH</t>
  </si>
  <si>
    <t>336 p.</t>
  </si>
  <si>
    <t>384 p.</t>
  </si>
  <si>
    <t>202 p.</t>
  </si>
  <si>
    <t>152 p.</t>
  </si>
  <si>
    <t>228 p.</t>
  </si>
  <si>
    <t>240 p.</t>
  </si>
  <si>
    <t>282 p.</t>
  </si>
  <si>
    <t>188 p.</t>
  </si>
  <si>
    <t>304 p.</t>
  </si>
  <si>
    <t>216 p.</t>
  </si>
  <si>
    <t>266 p.</t>
  </si>
  <si>
    <t>352 p.</t>
  </si>
  <si>
    <t>200 p.</t>
  </si>
  <si>
    <t>176 p.</t>
  </si>
  <si>
    <t>208 p.</t>
  </si>
  <si>
    <t>264 p.</t>
  </si>
  <si>
    <t>A00</t>
  </si>
  <si>
    <t>A01</t>
  </si>
  <si>
    <t>A04</t>
  </si>
  <si>
    <t>A06</t>
  </si>
  <si>
    <t>人名事典・ダイレクトリー</t>
  </si>
  <si>
    <t>A07</t>
  </si>
  <si>
    <t>スタディガイド他</t>
  </si>
  <si>
    <t>A110</t>
  </si>
  <si>
    <t>A111</t>
  </si>
  <si>
    <t>形而上学・認識論</t>
  </si>
  <si>
    <t>A112</t>
  </si>
  <si>
    <t>A114</t>
  </si>
  <si>
    <t>A116</t>
  </si>
  <si>
    <t>A117</t>
  </si>
  <si>
    <t>A118</t>
  </si>
  <si>
    <t>A119</t>
  </si>
  <si>
    <t>A23</t>
  </si>
  <si>
    <t>A242</t>
  </si>
  <si>
    <t>キリスト教</t>
  </si>
  <si>
    <t>A243</t>
  </si>
  <si>
    <t>ユダヤ研究</t>
  </si>
  <si>
    <t>A244</t>
  </si>
  <si>
    <t>イスラーム</t>
  </si>
  <si>
    <t>A25</t>
  </si>
  <si>
    <t>A26</t>
  </si>
  <si>
    <t>仏教・神道・道教・儒教</t>
  </si>
  <si>
    <t>A300</t>
  </si>
  <si>
    <t>歴史学参考図書</t>
  </si>
  <si>
    <t>A302</t>
  </si>
  <si>
    <t>A303</t>
  </si>
  <si>
    <t>世界文化史</t>
  </si>
  <si>
    <t>A304</t>
  </si>
  <si>
    <t>A311</t>
  </si>
  <si>
    <t>A40</t>
  </si>
  <si>
    <t>A42</t>
  </si>
  <si>
    <t>A43</t>
  </si>
  <si>
    <t>A46</t>
  </si>
  <si>
    <t>A510</t>
  </si>
  <si>
    <t>A52</t>
  </si>
  <si>
    <t>A610</t>
  </si>
  <si>
    <t>A612</t>
  </si>
  <si>
    <t>A613</t>
  </si>
  <si>
    <t>A620</t>
  </si>
  <si>
    <t>A622</t>
  </si>
  <si>
    <t>A64</t>
  </si>
  <si>
    <t>南アジア</t>
  </si>
  <si>
    <t>A70</t>
  </si>
  <si>
    <t>B103</t>
  </si>
  <si>
    <t>B114</t>
  </si>
  <si>
    <t>B115</t>
  </si>
  <si>
    <t>社会言語学・コミュニケーション学</t>
  </si>
  <si>
    <t>B116</t>
  </si>
  <si>
    <t>英語教育学</t>
  </si>
  <si>
    <t>B200</t>
  </si>
  <si>
    <t>B201</t>
  </si>
  <si>
    <t>B303</t>
  </si>
  <si>
    <t>B312</t>
  </si>
  <si>
    <t>B314</t>
  </si>
  <si>
    <t>マンガ・アニメ</t>
  </si>
  <si>
    <t>B32</t>
  </si>
  <si>
    <t>B34</t>
  </si>
  <si>
    <t>B35</t>
  </si>
  <si>
    <t>音楽（劇音楽含む）</t>
  </si>
  <si>
    <t>C10</t>
  </si>
  <si>
    <t>C11</t>
  </si>
  <si>
    <t>C120</t>
  </si>
  <si>
    <t>社会学思想・社会学理論</t>
  </si>
  <si>
    <t>C121</t>
  </si>
  <si>
    <t>C122</t>
  </si>
  <si>
    <t>C123</t>
  </si>
  <si>
    <t>C124</t>
  </si>
  <si>
    <t>C125</t>
  </si>
  <si>
    <t>C126</t>
  </si>
  <si>
    <t>C127</t>
  </si>
  <si>
    <t>C128</t>
  </si>
  <si>
    <t>C129</t>
  </si>
  <si>
    <t>C130</t>
  </si>
  <si>
    <t>コミュニケーション</t>
  </si>
  <si>
    <t>C133</t>
  </si>
  <si>
    <t>メディア・ジャーナリズム</t>
  </si>
  <si>
    <t>C134</t>
  </si>
  <si>
    <t>C140</t>
  </si>
  <si>
    <t>C141</t>
  </si>
  <si>
    <t>C143</t>
  </si>
  <si>
    <t>C144</t>
  </si>
  <si>
    <t>C150</t>
  </si>
  <si>
    <t>C151</t>
  </si>
  <si>
    <t>C160</t>
  </si>
  <si>
    <t>C161</t>
  </si>
  <si>
    <t>C170</t>
  </si>
  <si>
    <t>C171</t>
  </si>
  <si>
    <t>C172</t>
  </si>
  <si>
    <t>C173</t>
  </si>
  <si>
    <t>C174</t>
  </si>
  <si>
    <t>C180</t>
  </si>
  <si>
    <t>C181</t>
  </si>
  <si>
    <t>C200</t>
  </si>
  <si>
    <t>C210</t>
  </si>
  <si>
    <t>C211</t>
  </si>
  <si>
    <t>C212</t>
  </si>
  <si>
    <t>アイデンティティ・パーソナリティ</t>
  </si>
  <si>
    <t>C213</t>
  </si>
  <si>
    <t>C22</t>
  </si>
  <si>
    <t>C230</t>
  </si>
  <si>
    <t>C231</t>
  </si>
  <si>
    <t>C232</t>
  </si>
  <si>
    <t>C24</t>
  </si>
  <si>
    <t>C250</t>
  </si>
  <si>
    <t>C251</t>
  </si>
  <si>
    <t>C260</t>
  </si>
  <si>
    <t>C261</t>
  </si>
  <si>
    <t>C262</t>
  </si>
  <si>
    <t>カウンセリング</t>
  </si>
  <si>
    <t>C263</t>
  </si>
  <si>
    <t>C310</t>
  </si>
  <si>
    <t>C311</t>
  </si>
  <si>
    <t>C312</t>
  </si>
  <si>
    <t>C32</t>
  </si>
  <si>
    <t>C33</t>
  </si>
  <si>
    <t>C340</t>
  </si>
  <si>
    <t>C341</t>
  </si>
  <si>
    <t>C342</t>
  </si>
  <si>
    <t>C344</t>
  </si>
  <si>
    <t>C35</t>
  </si>
  <si>
    <t>C40</t>
  </si>
  <si>
    <t>C50</t>
  </si>
  <si>
    <t>C51</t>
  </si>
  <si>
    <t>C60</t>
  </si>
  <si>
    <t>D102</t>
  </si>
  <si>
    <t>D103</t>
  </si>
  <si>
    <t>D104</t>
  </si>
  <si>
    <t>D110</t>
  </si>
  <si>
    <t>D111</t>
  </si>
  <si>
    <t>D112</t>
  </si>
  <si>
    <t>D121</t>
  </si>
  <si>
    <t>D130</t>
  </si>
  <si>
    <t>D131</t>
  </si>
  <si>
    <t>D14</t>
  </si>
  <si>
    <t>D150</t>
  </si>
  <si>
    <t>D151</t>
  </si>
  <si>
    <t>D152</t>
  </si>
  <si>
    <t>D16</t>
  </si>
  <si>
    <t>D170</t>
  </si>
  <si>
    <t>International Law</t>
  </si>
  <si>
    <t>D18</t>
  </si>
  <si>
    <t>D190</t>
  </si>
  <si>
    <t>D191</t>
  </si>
  <si>
    <t>D192</t>
  </si>
  <si>
    <t>D210</t>
  </si>
  <si>
    <t>D211</t>
  </si>
  <si>
    <t>D220</t>
  </si>
  <si>
    <t>D221</t>
  </si>
  <si>
    <t>D222</t>
  </si>
  <si>
    <t>D223</t>
  </si>
  <si>
    <t>D226</t>
  </si>
  <si>
    <t>D230</t>
  </si>
  <si>
    <t>D231</t>
  </si>
  <si>
    <t>D232</t>
  </si>
  <si>
    <t>D233</t>
  </si>
  <si>
    <t>D240</t>
  </si>
  <si>
    <t>D241</t>
  </si>
  <si>
    <t>D242</t>
  </si>
  <si>
    <t>D243</t>
  </si>
  <si>
    <t>D250</t>
  </si>
  <si>
    <t>D251</t>
  </si>
  <si>
    <t>D252</t>
  </si>
  <si>
    <t>D253</t>
  </si>
  <si>
    <t>D254</t>
  </si>
  <si>
    <t>D257</t>
  </si>
  <si>
    <t>D258</t>
  </si>
  <si>
    <t>D259</t>
  </si>
  <si>
    <t>E10</t>
  </si>
  <si>
    <t>E110</t>
  </si>
  <si>
    <t>E111</t>
  </si>
  <si>
    <t>E112</t>
  </si>
  <si>
    <t>E113</t>
  </si>
  <si>
    <t>E120</t>
  </si>
  <si>
    <t>E121</t>
  </si>
  <si>
    <t>E122</t>
  </si>
  <si>
    <t>E130</t>
  </si>
  <si>
    <t>E131</t>
  </si>
  <si>
    <t>E132</t>
  </si>
  <si>
    <t>E133</t>
  </si>
  <si>
    <t>E140</t>
  </si>
  <si>
    <t>E141</t>
  </si>
  <si>
    <t>E150</t>
  </si>
  <si>
    <t>E151</t>
  </si>
  <si>
    <t>E16</t>
  </si>
  <si>
    <t>E180</t>
  </si>
  <si>
    <t>E181</t>
  </si>
  <si>
    <t>E182</t>
  </si>
  <si>
    <t>E183</t>
  </si>
  <si>
    <t>E190</t>
  </si>
  <si>
    <t>E191</t>
  </si>
  <si>
    <t>E192</t>
  </si>
  <si>
    <t>E193</t>
  </si>
  <si>
    <t>E194</t>
  </si>
  <si>
    <t>E196</t>
  </si>
  <si>
    <t>E197</t>
  </si>
  <si>
    <t>E202</t>
  </si>
  <si>
    <t>E210</t>
  </si>
  <si>
    <t>E211</t>
  </si>
  <si>
    <t>E212</t>
  </si>
  <si>
    <t>E213</t>
  </si>
  <si>
    <t>E220</t>
  </si>
  <si>
    <t>E221</t>
  </si>
  <si>
    <t>E222</t>
  </si>
  <si>
    <t>E223</t>
  </si>
  <si>
    <t>E231</t>
  </si>
  <si>
    <t>E232</t>
  </si>
  <si>
    <t>E234</t>
  </si>
  <si>
    <t>E235</t>
  </si>
  <si>
    <t>E236</t>
  </si>
  <si>
    <t>E240</t>
  </si>
  <si>
    <t>E241</t>
  </si>
  <si>
    <t>E250</t>
  </si>
  <si>
    <t>マーケティング</t>
  </si>
  <si>
    <t>E252</t>
  </si>
  <si>
    <t>E260</t>
  </si>
  <si>
    <t>ホスピタリティ・ツーリズム</t>
  </si>
  <si>
    <t>E261</t>
  </si>
  <si>
    <t>その他参考図書</t>
  </si>
  <si>
    <t>科学史・科学哲学</t>
  </si>
  <si>
    <t>F07</t>
  </si>
  <si>
    <t>ポピュラーサイエンス</t>
  </si>
  <si>
    <t>F33</t>
  </si>
  <si>
    <t>地理情報・リモートセンシング</t>
  </si>
  <si>
    <t>F412</t>
  </si>
  <si>
    <t>気候・気象</t>
  </si>
  <si>
    <t>通信</t>
  </si>
  <si>
    <t>F85</t>
  </si>
  <si>
    <t>人工知能</t>
  </si>
  <si>
    <t>F95</t>
  </si>
  <si>
    <t>建築意匠・建築史</t>
  </si>
  <si>
    <t>G270</t>
  </si>
  <si>
    <t>生態学一般</t>
  </si>
  <si>
    <t>G460</t>
  </si>
  <si>
    <t>診断・治療一般</t>
  </si>
  <si>
    <t>G900</t>
  </si>
  <si>
    <t>公衆衛生一般</t>
  </si>
  <si>
    <t>G92</t>
  </si>
  <si>
    <t>法科学・医学</t>
  </si>
  <si>
    <t>G93</t>
  </si>
  <si>
    <t>スポーツ科学・医学・体育</t>
  </si>
  <si>
    <t>Wiley</t>
  </si>
  <si>
    <t>USD</t>
  </si>
  <si>
    <t>480 p.</t>
  </si>
  <si>
    <t>World Scientific</t>
  </si>
  <si>
    <t>600 p.</t>
  </si>
  <si>
    <t>Palgrave Macmillan</t>
  </si>
  <si>
    <t>473 p.</t>
  </si>
  <si>
    <t>EUR</t>
  </si>
  <si>
    <t>Springer</t>
  </si>
  <si>
    <t>Oxford University Press</t>
  </si>
  <si>
    <t>496 p.</t>
  </si>
  <si>
    <t>320 p.</t>
  </si>
  <si>
    <t>512 p.</t>
  </si>
  <si>
    <t>MIT Press</t>
  </si>
  <si>
    <t>280 p.</t>
  </si>
  <si>
    <t>344 p.</t>
  </si>
  <si>
    <t>274 p.</t>
  </si>
  <si>
    <t>166 p.</t>
  </si>
  <si>
    <t>386 p.</t>
  </si>
  <si>
    <t>Routledge</t>
  </si>
  <si>
    <t>588 p.</t>
  </si>
  <si>
    <t>268 p.</t>
  </si>
  <si>
    <t>356 p.</t>
  </si>
  <si>
    <t>CRC Press</t>
  </si>
  <si>
    <t>464 p.</t>
  </si>
  <si>
    <t>544 p.</t>
  </si>
  <si>
    <t>392 p.</t>
  </si>
  <si>
    <t>552 p.</t>
  </si>
  <si>
    <t>312 p.</t>
  </si>
  <si>
    <t>Princeton University Press</t>
  </si>
  <si>
    <t>7TH</t>
  </si>
  <si>
    <t>700 p.</t>
  </si>
  <si>
    <t>296 p.</t>
  </si>
  <si>
    <t>300 p.</t>
  </si>
  <si>
    <t>398 p.</t>
  </si>
  <si>
    <t>526 p.</t>
  </si>
  <si>
    <t>270 p.</t>
  </si>
  <si>
    <t>362 p.</t>
  </si>
  <si>
    <t>416 p.</t>
  </si>
  <si>
    <t>316 p.</t>
  </si>
  <si>
    <t>273 p.</t>
  </si>
  <si>
    <t>495 p.</t>
  </si>
  <si>
    <t>468 p.</t>
  </si>
  <si>
    <t>511 p.</t>
  </si>
  <si>
    <t>Edward Elgar</t>
  </si>
  <si>
    <t>338 p.</t>
  </si>
  <si>
    <t>242 p.</t>
  </si>
  <si>
    <t>606 p.</t>
  </si>
  <si>
    <t>Polity Press</t>
  </si>
  <si>
    <t>206 p.</t>
  </si>
  <si>
    <t>808 p.</t>
  </si>
  <si>
    <t>128 p.</t>
  </si>
  <si>
    <t>576 p.</t>
  </si>
  <si>
    <t>472 p.</t>
  </si>
  <si>
    <t>326 p.</t>
  </si>
  <si>
    <t>428 p.</t>
  </si>
  <si>
    <t>Guilford Press</t>
  </si>
  <si>
    <t>448 p.</t>
  </si>
  <si>
    <t>248 p.</t>
  </si>
  <si>
    <t>330 p.</t>
  </si>
  <si>
    <t>Wiley-Blackwell</t>
  </si>
  <si>
    <t>800 p.</t>
  </si>
  <si>
    <t>262 p.</t>
  </si>
  <si>
    <t>424 p.</t>
  </si>
  <si>
    <t>400 p.</t>
  </si>
  <si>
    <t>528 p.</t>
  </si>
  <si>
    <t>Harvard University Press</t>
  </si>
  <si>
    <t>376 p.</t>
  </si>
  <si>
    <t>368 p.</t>
  </si>
  <si>
    <t>132 p.</t>
  </si>
  <si>
    <t>256 p.</t>
  </si>
  <si>
    <t>592 p.</t>
  </si>
  <si>
    <t>164 p.</t>
  </si>
  <si>
    <t>500 p.</t>
  </si>
  <si>
    <t>8TH</t>
  </si>
  <si>
    <t>288 p.</t>
  </si>
  <si>
    <t>182 p.</t>
  </si>
  <si>
    <t>Cambridge University Press</t>
  </si>
  <si>
    <t>190 p.</t>
  </si>
  <si>
    <t>165 p.</t>
  </si>
  <si>
    <t>370 p.</t>
  </si>
  <si>
    <t>395 p.</t>
  </si>
  <si>
    <t>184 p.</t>
  </si>
  <si>
    <t>880 p.</t>
  </si>
  <si>
    <t>321 p.</t>
  </si>
  <si>
    <t>411 p.</t>
  </si>
  <si>
    <t>325 p.</t>
  </si>
  <si>
    <t>254 p.</t>
  </si>
  <si>
    <t>506 p.</t>
  </si>
  <si>
    <t>180 p.</t>
  </si>
  <si>
    <t>154 p.</t>
  </si>
  <si>
    <t>278 p.</t>
  </si>
  <si>
    <t>284 p.</t>
  </si>
  <si>
    <t>153 p.</t>
  </si>
  <si>
    <t>196 p.</t>
  </si>
  <si>
    <t>444 p.</t>
  </si>
  <si>
    <t>490 p.</t>
  </si>
  <si>
    <t>250 p.</t>
  </si>
  <si>
    <t>332 p.</t>
  </si>
  <si>
    <t>294 p.</t>
  </si>
  <si>
    <t>314 p.</t>
  </si>
  <si>
    <t>340 p.</t>
  </si>
  <si>
    <t>608 p.</t>
  </si>
  <si>
    <t>238 p.</t>
  </si>
  <si>
    <t>Meiselman, Herbert L. (EDT)</t>
  </si>
  <si>
    <t>Handbook of Eating and Drinking : Interdisciplinary Perspectives</t>
  </si>
  <si>
    <t>364 p.</t>
  </si>
  <si>
    <t>Koenker, Roger/ Gu, Jiaying</t>
  </si>
  <si>
    <t>Empirical Bayes : Some Tools, Rules, and Duals (Econometric Society Monographs)</t>
  </si>
  <si>
    <t>経験ベイズ：その手法、原理、双対</t>
  </si>
  <si>
    <t>292 p.</t>
  </si>
  <si>
    <t>The Palgrave Handbook on the Ethics of Artificial Intelligence</t>
  </si>
  <si>
    <t>人工知能の倫理学ハンドブック</t>
  </si>
  <si>
    <t>10TH</t>
  </si>
  <si>
    <t>666 p.</t>
  </si>
  <si>
    <t>350 p.</t>
  </si>
  <si>
    <t>768 p.</t>
  </si>
  <si>
    <t>644 p.</t>
  </si>
  <si>
    <t>140 p.</t>
  </si>
  <si>
    <t>430 p.</t>
  </si>
  <si>
    <t>944 p.</t>
  </si>
  <si>
    <t>149 p.</t>
  </si>
  <si>
    <t>214 p.</t>
  </si>
  <si>
    <t>198 p.</t>
  </si>
  <si>
    <t>210 p.</t>
  </si>
  <si>
    <t>150 p.</t>
  </si>
  <si>
    <t>328 p.</t>
  </si>
  <si>
    <t>736 p.</t>
  </si>
  <si>
    <t>JPY</t>
  </si>
  <si>
    <t>310 p.</t>
  </si>
  <si>
    <t>142 p.</t>
  </si>
  <si>
    <t>524 p.</t>
  </si>
  <si>
    <t>289 p.</t>
  </si>
  <si>
    <t>Volkmar, Fred R. (EDT)/ Pelphrey, Kevin A. (EDT)/ Vivanti, Giacomo (EDT)</t>
  </si>
  <si>
    <t>自閉症・広汎性発達障害ハンドブック（第５版・全２巻）</t>
  </si>
  <si>
    <t>世界軍事バランス（2026年版）</t>
  </si>
  <si>
    <t>538 p.</t>
  </si>
  <si>
    <t>169 p.</t>
  </si>
  <si>
    <t>324 p.</t>
  </si>
  <si>
    <t>560 p.</t>
  </si>
  <si>
    <t>162 p.</t>
  </si>
  <si>
    <t>80 p.</t>
  </si>
  <si>
    <t>346 p.</t>
  </si>
  <si>
    <t>246 p.</t>
  </si>
  <si>
    <t>374 p.</t>
  </si>
  <si>
    <t>922 p.</t>
  </si>
  <si>
    <t>243 p.</t>
  </si>
  <si>
    <t>504 p.</t>
  </si>
  <si>
    <t>Yale University Press</t>
  </si>
  <si>
    <t>322 p.</t>
  </si>
  <si>
    <t>245 p.</t>
  </si>
  <si>
    <t>298 p.</t>
  </si>
  <si>
    <t>590 p.</t>
  </si>
  <si>
    <t>204 p.</t>
  </si>
  <si>
    <t>404 p.</t>
  </si>
  <si>
    <t>420 p.</t>
  </si>
  <si>
    <t>134 p.</t>
  </si>
  <si>
    <t>234 p.</t>
  </si>
  <si>
    <t>318 p.</t>
  </si>
  <si>
    <t>640 p.</t>
  </si>
  <si>
    <t>236 p.</t>
  </si>
  <si>
    <t>564 p.</t>
  </si>
  <si>
    <t>276 p.</t>
  </si>
  <si>
    <t>578 p.</t>
  </si>
  <si>
    <t>414 p.</t>
  </si>
  <si>
    <t>458 p.</t>
  </si>
  <si>
    <t>568 p.</t>
  </si>
  <si>
    <t>Amsterdam University Press</t>
  </si>
  <si>
    <t>354 p.</t>
  </si>
  <si>
    <t>532 p.</t>
  </si>
  <si>
    <t>Sage</t>
  </si>
  <si>
    <t>686 p.</t>
  </si>
  <si>
    <t>380 p.</t>
  </si>
  <si>
    <t>https://pro.kinokuniya.co.jp/search_detail/product?search_detail_called=1&amp;table_kbn=E&amp;exp_id=9783032032270</t>
  </si>
  <si>
    <t>https://pro.kinokuniya.co.jp/search_detail/product?search_detail_called=1&amp;table_kbn=E&amp;exp_id=9783032151117</t>
  </si>
  <si>
    <t>https://pro.kinokuniya.co.jp/search_detail/product?search_detail_called=1&amp;table_kbn=E&amp;exp_id=9781119982609</t>
  </si>
  <si>
    <t>https://pro.kinokuniya.co.jp/search_detail/product?search_detail_called=1&amp;table_kbn=E&amp;exp_id=9781041314240</t>
  </si>
  <si>
    <t>Mascolo, Michael F.</t>
  </si>
  <si>
    <t>Bridging Political Divides : A Collaborative-Developmental Approach : A Collaborative-Developmental Approach(Contemporary Social Issues Series)</t>
  </si>
  <si>
    <t>300 p.; Worked examples or Exercises</t>
  </si>
  <si>
    <t>政治的分断の架け橋</t>
  </si>
  <si>
    <t>Bakare, Najimdeen (EDT)</t>
  </si>
  <si>
    <t>Clash of Exceptionalism in International Relations : Contemporary Dynamics and Impacts of US and China Exceptionalism on Global Affairs (Routledge Advances in International Relations and Global Politics)</t>
  </si>
  <si>
    <t>356 p.; 16 16 20</t>
  </si>
  <si>
    <t>国際関係における米中の例外主義の衝突</t>
  </si>
  <si>
    <t>Rantala, Markus J./ Luoto, Severi</t>
  </si>
  <si>
    <t>Depression : Evolution, Biology, and Treatments</t>
  </si>
  <si>
    <t>440 p.; Worked examples or Exercises</t>
  </si>
  <si>
    <t>鬱病：進化、生物学、治療</t>
  </si>
  <si>
    <t>Grover, Leena</t>
  </si>
  <si>
    <t>Interim Constitutions : Legal Nature and Performance(Comparative Constitutional Law and Policy)</t>
  </si>
  <si>
    <t>670 p.; Worked examples or Exercises</t>
  </si>
  <si>
    <t>暫定憲法：法的性質と実効性</t>
  </si>
  <si>
    <t>Cardwell, Paul James</t>
  </si>
  <si>
    <t>The Governance of Migration in the European Union : Law, Politics, and the Emergence of Formal Informality(Oxford Studies in European Law)</t>
  </si>
  <si>
    <t>ＥＵの移民ガバナンス</t>
  </si>
  <si>
    <t>Nadakavukaren Schefer, Krista (EDT)/ Cottier, Thomas (EDT)</t>
  </si>
  <si>
    <t>Elgar Encyclopedia of International Economic Law : Second Edition (Expanded)</t>
  </si>
  <si>
    <t>4206 p.</t>
  </si>
  <si>
    <t>エルガー国際経済法百科事典（拡大版）</t>
  </si>
  <si>
    <t>Gaudiano, Brandon A. (EDT)/ Tyrberg, MA&amp;yen;rten J. (EDT)/ Kingston, Jessica L. (EDT)</t>
  </si>
  <si>
    <t>Treating Complex Mental Health Conditions with Mindfulness, Acceptance, and Self-Compassion</t>
  </si>
  <si>
    <t>マインドフルネス、受容、セルフ・コンパッションによる複雑な精神保健状態の治療</t>
  </si>
  <si>
    <t>Lopez-Guerra, Claudio</t>
  </si>
  <si>
    <t>Equal Subjection : What Justice Demands of Political Leaders(Oxford Political Theory)</t>
  </si>
  <si>
    <t>平等な従属：政治指導者に対する正義の要請</t>
  </si>
  <si>
    <t>Swan, Edward J.</t>
  </si>
  <si>
    <t>Market Abuse Regulation</t>
  </si>
  <si>
    <t>4th Revised ed.</t>
  </si>
  <si>
    <t>市場濫用の規制（第４版）</t>
  </si>
  <si>
    <t>Moss, Aaron J./ Robinson, Jonathan/ Litman, Leib</t>
  </si>
  <si>
    <t>Research in the Cloud : An Introduction to Modern Methods in Behavioral Science</t>
  </si>
  <si>
    <t>371 p.; Worked examples or Exercises</t>
  </si>
  <si>
    <t>クラウド環境での研究：行動科学のための現代的手法入門</t>
  </si>
  <si>
    <t>Davis Cross, Mai'a K.</t>
  </si>
  <si>
    <t>The European Union's Grand Strategy : A Planetary-Scale Approach for Safeguarding the Future(Oxford Studies in Grand Strategy)</t>
  </si>
  <si>
    <t>ＥＵの大戦略</t>
  </si>
  <si>
    <t>Hoskins, Andrew/ Cimova, Kristina/ Pilkington, Danny</t>
  </si>
  <si>
    <t>The AI Memory Machine : Why the past is all over</t>
  </si>
  <si>
    <t>ＡＩが記憶をコントロールする時代</t>
  </si>
  <si>
    <t>de Castro, Thiago Gomes (EDT)/ Souza, Mariane Lima de (EDT)</t>
  </si>
  <si>
    <t>Self-Awareness and Cognition : New Perspectives from Cognitive Sciences</t>
  </si>
  <si>
    <t>249 p.; X, 249 p.</t>
  </si>
  <si>
    <t>自己認識と認知：認知科学からの新たな視座</t>
  </si>
  <si>
    <t>Lewis, Michael</t>
  </si>
  <si>
    <t>Blockers : Rebels in the Deep State</t>
  </si>
  <si>
    <t>WW Norton</t>
  </si>
  <si>
    <t>マイケル・ルイス著／ブロッカー：トランプ政権DOGE（政府効率化省）に抵抗した政府職員たち</t>
  </si>
  <si>
    <t>Filbey, Francesca Mapua</t>
  </si>
  <si>
    <t>The Neuroscience of Addiction(Cambridge Fundamentals of Neuroscience in Psychology)</t>
  </si>
  <si>
    <t>260 p.; Worked examples or Exercises</t>
  </si>
  <si>
    <t>依存症の神経科学（第２版）</t>
  </si>
  <si>
    <t>2nd Revised ed.</t>
  </si>
  <si>
    <t>Godwyn, Mary (EDT)/ Grothe-Hammer, Michael (EDT)/ Idowu, Samuel (EDT)/ Swartz, Ethne (EDT)</t>
  </si>
  <si>
    <t>Elgar Encyclopedia of Organizational Sociology(Elgar Encyclopedias in Sociology series)</t>
  </si>
  <si>
    <t>636 p.</t>
  </si>
  <si>
    <t>エルガー組織社会学百科事典</t>
  </si>
  <si>
    <t>Toutkoushian, Robert K.</t>
  </si>
  <si>
    <t>Pay Equity for Faculty and Staff in Academia : How to Assess and Correct Inequities</t>
  </si>
  <si>
    <t>246 p.; XIII, 229 p. 35 illus., 20 illus. in color.</t>
  </si>
  <si>
    <t>アカデミアにおける教職員の賃金公平性：不公平をいかに評価し是正するか</t>
  </si>
  <si>
    <t>Maslin, Mark</t>
  </si>
  <si>
    <t>Climate : A Very Short Introduction (Very Short Introductions) : A Very Short Introduction</t>
  </si>
  <si>
    <t>VSI気候（第２版）</t>
  </si>
  <si>
    <t>De Vries, Catherine E./ Kentikelenis, Alexandros</t>
  </si>
  <si>
    <t>How Europe Survives : The Adaptability and Resilience of a Continent in Peril</t>
  </si>
  <si>
    <t>欧州はいかに生き残るか</t>
  </si>
  <si>
    <t>Taylor, Dorceta E. (EDT)</t>
  </si>
  <si>
    <t>The SAGE Encyclopedia of Environmental Justice</t>
  </si>
  <si>
    <t>1668 p.</t>
  </si>
  <si>
    <t>環境正義百科事典（全３巻）</t>
  </si>
  <si>
    <t>Toyama, Shigehiko/ Morris, Arthur Reiji (TRN)</t>
  </si>
  <si>
    <t>The Art of Organizing Thoughts</t>
  </si>
  <si>
    <t>Penguin Life</t>
  </si>
  <si>
    <t>外山滋比古『思考の整理学』（英訳）</t>
  </si>
  <si>
    <t>Maril, R. K.</t>
  </si>
  <si>
    <t>A Queer Guide to Saving American Democracy</t>
  </si>
  <si>
    <t>248 p.; Worked examples or Exercises</t>
  </si>
  <si>
    <t>アメリカ民主主義を救うためのクィア・ガイド</t>
  </si>
  <si>
    <t>Abeyrathna, Danushika</t>
  </si>
  <si>
    <t>A Pyramid Approach to Surrogacy Law : Insights from Sri Lanka, India, and the UK(Cambridge Bioethics and Law)</t>
  </si>
  <si>
    <t>280 p.; Worked examples or Exercises</t>
  </si>
  <si>
    <t>代理出産法へのピラミッド・アプローチ：スリランカ、インド、英国からの知見</t>
  </si>
  <si>
    <t>Kumra, Gautam</t>
  </si>
  <si>
    <t>Shapers and Founders : The Inside Story of Asia's Extraordinary Owner-CEOs</t>
  </si>
  <si>
    <t>アジアの優れたオーナーCEO</t>
  </si>
  <si>
    <t>Bruno, Randolph Luca (EDT)/ Cipollina, Maria (EDT)</t>
  </si>
  <si>
    <t>Reshaping Global Value Chains : Approaches and Insights from Economics</t>
  </si>
  <si>
    <t>400 p.; Worked examples or Exercises</t>
  </si>
  <si>
    <t>グローバル・バリューチェーンの再構築：経済学からのアプローチと知見</t>
  </si>
  <si>
    <t>Passalacqua, Nicholas V. (EDT)/ Pilloud, Marin A. (EDT)</t>
  </si>
  <si>
    <t>The Routledge Handbook of Forensic Anthropology(Routledge Anthropology Handbooks)</t>
  </si>
  <si>
    <t>442 p.; 46 Illustrations, black and white 39 Halftones, bl</t>
  </si>
  <si>
    <t>ラウトレッジ版　法人類学ハンドブック</t>
  </si>
  <si>
    <t>Benoliel, Uri</t>
  </si>
  <si>
    <t>Disclosure Laws in the Digital Era : The Case of Franchising</t>
  </si>
  <si>
    <t>デジタル時代における情報開示法：フランチャイズの例</t>
  </si>
  <si>
    <t>Koga, Yukiko</t>
  </si>
  <si>
    <t>Unrepayable Debt : Law, Redress, Reconciliation, and the Unmaking of Empire</t>
  </si>
  <si>
    <t>University of Chicago Press</t>
  </si>
  <si>
    <t>240 p.; 41 halftones, 2 tables</t>
  </si>
  <si>
    <t>大日本帝国の重い負債：中国の犠牲者と法、補償、和解</t>
  </si>
  <si>
    <t>Vogler, Jan P.</t>
  </si>
  <si>
    <t>The Political Economy of Public Bureaucracy : Socioeconomic Conflict, Imperialism, and the Emergence of Modern Administrative Organizations</t>
  </si>
  <si>
    <t>320 p.; Worked examples or Exercises</t>
  </si>
  <si>
    <t>官僚制の政治経済学：社会経済的対立、帝国主義、現代行政組織の出現</t>
  </si>
  <si>
    <t>LeCroy, Craig Winston</t>
  </si>
  <si>
    <t>Microinterventions : The Science of Nudging People toward Change</t>
  </si>
  <si>
    <t>マイクロインターベンション：人々を変化へと導くナッジの科学</t>
  </si>
  <si>
    <t>Meijer, Hugo</t>
  </si>
  <si>
    <t>The Origins of War and Peace in the Human Species</t>
  </si>
  <si>
    <t>766 p.; Worked examples or Exercises</t>
  </si>
  <si>
    <t>人類における戦争と平和の起源</t>
  </si>
  <si>
    <t>Kobayashi, Yuka (EDT)</t>
  </si>
  <si>
    <t>Locating Muslim Minorities in East and Southeast Asia (Religion and Society in Asia)</t>
  </si>
  <si>
    <t>238 p.; 2 Illustrations, black and white 2 Line drawings,</t>
  </si>
  <si>
    <t>東アジアと東南アジアの少数派イスラーム教徒</t>
  </si>
  <si>
    <t>Shriver, Rebecca</t>
  </si>
  <si>
    <t>A Feminine Federation : The Interwar Campaign for Peace and European Integration</t>
  </si>
  <si>
    <t>女性の連邦：平和・ヨーロッパ統合のための戦間期運動</t>
  </si>
  <si>
    <t>Browne, Teri (EDT)/ Gehlert, Sarah (EDT)</t>
  </si>
  <si>
    <t>Handbook of Health Social Work</t>
  </si>
  <si>
    <t>672 p.</t>
  </si>
  <si>
    <t>医療ソーシャルワーク・ハンドブック（第４版）</t>
  </si>
  <si>
    <t>Abukari, Adam (EDT)/ Sachoulidou, Athina (EDT)/ Kafteranis, Dimitrios (EDT)/ Turksen, Umut (EDT)</t>
  </si>
  <si>
    <t>AI, Law and Ethics in Countering Financial Crime</t>
  </si>
  <si>
    <t>金融犯罪対策におけるＡＩ、法、倫理</t>
  </si>
  <si>
    <t>Abukari, Adam (EDT)/ Sachoulidou, Athina (EDT)/ Kafteranis, Dimitrios (EDT)</t>
  </si>
  <si>
    <t>Albert, Mathias (EDT)/ Buzan, Barry (EDT)</t>
  </si>
  <si>
    <t>The Anthropocene Crisis : A World System Science Approach</t>
  </si>
  <si>
    <t>270 p.; Worked examples or Exercises</t>
  </si>
  <si>
    <t>人新世の危機：世界システム科学のアプローチ</t>
  </si>
  <si>
    <t>Roele, Isobel</t>
  </si>
  <si>
    <t>Articulating Security : The United Nations and its Infra-Law</t>
  </si>
  <si>
    <t>国連とテロ対策の国際法</t>
  </si>
  <si>
    <t>Pappa, Marianthi</t>
  </si>
  <si>
    <t>Non-State Actors' Rights in Maritime Delimitation : Lessons from Land</t>
  </si>
  <si>
    <t>252 p.</t>
  </si>
  <si>
    <t>海上の境界画定における非国家主体の権利：陸上の教訓</t>
  </si>
  <si>
    <t>Nolan, Richard (EDT)/ Tang, Hang Wu (EDT)/ Yip, Man (EDT)</t>
  </si>
  <si>
    <t>Trusts and Private Wealth Management : Developments and Directions</t>
  </si>
  <si>
    <t>信託法とアジアの個人資産管理</t>
  </si>
  <si>
    <t>Fahy, Declan (EDT)/ Newman, Todd P. (EDT)</t>
  </si>
  <si>
    <t>Essential Concepts of Science Communication : An A-Z Guide (A-z Guides for Environment and Sustainability)</t>
  </si>
  <si>
    <t>科学コミュニケーション必須概念辞典</t>
  </si>
  <si>
    <t>Lewrick, Michael</t>
  </si>
  <si>
    <t>Design Thinking Boxset</t>
  </si>
  <si>
    <t>リューリック著／デザインシンキング・ツールボックス（全５巻）</t>
  </si>
  <si>
    <t>Dagan, Hanoch/ Dorfman, Avihay</t>
  </si>
  <si>
    <t>Relational Justice: A Theory of Private Law (Oxford Private Law Theory)</t>
  </si>
  <si>
    <t>関係的司法：私法の理論</t>
  </si>
  <si>
    <t>Robson, Arthur J./ Samuelson, Larry</t>
  </si>
  <si>
    <t>The Evolutionary Foundations of Preferences (Econometric Society Monographs)</t>
  </si>
  <si>
    <t>410 p.</t>
  </si>
  <si>
    <t>選好の進化的基盤</t>
  </si>
  <si>
    <t>Susskind, Richard</t>
  </si>
  <si>
    <t>The Future of Law : Reflections and Predictions</t>
  </si>
  <si>
    <t>Ｒ．サスキンド著／法の未来：情報技術による法の変容の考察（刊行３０周年記念版）</t>
  </si>
  <si>
    <t>Jin, Zhixia</t>
  </si>
  <si>
    <t>Dual-track Diplomacy : China's Strategic Balance between Japan and the Soviet Union, 1931-1937</t>
  </si>
  <si>
    <t>二軌外交：日中戦争前の中国の対日ソ関係にみる戦略的バランス1931-1937年</t>
  </si>
  <si>
    <t>Meer, Nasar</t>
  </si>
  <si>
    <t>The Social Life of Justice</t>
  </si>
  <si>
    <t>正義の社会思想史</t>
  </si>
  <si>
    <t>Brandt Ryborg Jonsson, Alexandra/ Brandt Brodersen, John</t>
  </si>
  <si>
    <t>Understanding Overdiagnosis : Medical and Social Science Perspectives</t>
  </si>
  <si>
    <t>過剰診断を理解する：医学と社会科学の視座</t>
  </si>
  <si>
    <t>Rettig, Elai/ Shamir, Eitan</t>
  </si>
  <si>
    <t>Israel's Grand Strategy : Controlling, Shaping, and Adapting to New Realities (Oxford Studies in Grand Strategy)</t>
  </si>
  <si>
    <t>イスラエルの大戦略</t>
  </si>
  <si>
    <t>Jacob, Cecilia</t>
  </si>
  <si>
    <t>Accountability and Human Protection : The Challenges of a New Global Order</t>
  </si>
  <si>
    <t>国際人的保護命令と説明責任</t>
  </si>
  <si>
    <t>Lapavitsas, Costas/ Elliott, Larry/ Nicholls, Doug</t>
  </si>
  <si>
    <t>Reindustrialise Britain : A Strategy for Wealth Creation</t>
  </si>
  <si>
    <t>英国の経済再成長戦略</t>
  </si>
  <si>
    <t>Higgins, Andrew/ Plant, Jocelyn R W/ Yap, John</t>
  </si>
  <si>
    <t>Legal Professional Privilege in the Common Law World : A Guide to Six Major Jurisdictions</t>
  </si>
  <si>
    <t>法律専門家の特権：コモンロー６ヶ国ガイド（第２版）</t>
  </si>
  <si>
    <t>Palgrave Macmillan (EDT)</t>
  </si>
  <si>
    <t>The Grants Register 2027 : The Complete Guide to Postgraduate Funding Worldwide</t>
  </si>
  <si>
    <t>45TH</t>
  </si>
  <si>
    <t>1590 p.</t>
  </si>
  <si>
    <t>奨学金・助成金ガイド（2027年版）</t>
  </si>
  <si>
    <t>Rustin, Susanna</t>
  </si>
  <si>
    <t>Sexed : A History of British Feminism</t>
  </si>
  <si>
    <t>フェミニズムの英国史</t>
  </si>
  <si>
    <t>Campill, Marc Antoine (EDT)/ Jancosek, Natalie (EDT)/ Tsuchimoto, Teppei (EDT)</t>
  </si>
  <si>
    <t>New Paths in Trajectory Equifinality Modelling : Unity Through Individuality (Theory and History in the Human and Social Sciences)</t>
  </si>
  <si>
    <t>土元 哲平（共）編／複線径路等至性モデリング（TEM）の新展開</t>
  </si>
  <si>
    <t>Maksymov, Ivan</t>
  </si>
  <si>
    <t>Cognition in Superposition : Quantum Models in AI, Economics, Defence, Gaming and Collective Behaviour</t>
  </si>
  <si>
    <t>重ね合わせにおける認知：人工知能、経済学、防衛、ゲームおよび集合行動における量子モデル</t>
  </si>
  <si>
    <t>Austin, David</t>
  </si>
  <si>
    <t>C.L.R. James (Black Lives)</t>
  </si>
  <si>
    <t>Ｃ．Ｌ．Ｒ．ジェイムズ伝</t>
  </si>
  <si>
    <t>Henry, Stuart/ Howard, Lindsay M.</t>
  </si>
  <si>
    <t>Social Deviance</t>
  </si>
  <si>
    <t>社会的逸脱入門（第３版）</t>
  </si>
  <si>
    <t>Laborde, Cecile (EDT)/ Schwartzman, Micah (EDT)/ Tebbe, Nelson (EDT)</t>
  </si>
  <si>
    <t>Discrimination by and against Religion</t>
  </si>
  <si>
    <t>宗教による／に対する差別</t>
  </si>
  <si>
    <t>Gunkel, David J.</t>
  </si>
  <si>
    <t>Understanding Artificial Intelligence : A Critical Introduction for the Humanities and Social Sciences (AI &amp; Society)</t>
  </si>
  <si>
    <t>人工知能を理解する：人文・社会科学のための批判的入門</t>
  </si>
  <si>
    <t>Stang, Sarah</t>
  </si>
  <si>
    <t>Maiden, Mother, and Crone : Female Monstrosity in Video Games (Palgrave Studies in Mediating Kinship, Representation, and Difference)</t>
  </si>
  <si>
    <t>306 p.</t>
  </si>
  <si>
    <t>乙女、母、老女：ビデオゲームにおける女性の怪物的表象</t>
  </si>
  <si>
    <t>Perry, Anat (EDT)/ Cameron, C. Daryl (EDT)</t>
  </si>
  <si>
    <t>Empathy and Artificial Intelligence : Challenges, Advances and Ethical Considerations (Studies in Emotion and Social Interaction)</t>
  </si>
  <si>
    <t>302 p.</t>
  </si>
  <si>
    <t>共感と人工知能：課題、進展、倫理的配慮</t>
  </si>
  <si>
    <t>Murray, Neil (EDT)</t>
  </si>
  <si>
    <t>Embedding Academic Literacies in University Curricula : Perspectives and Case Studies</t>
  </si>
  <si>
    <t>346 p.; Worked examples or Exercises</t>
  </si>
  <si>
    <t>大学カリキュラムにおける学術リテラシーの組み込み</t>
  </si>
  <si>
    <t>Fenner, Lisa Sophie</t>
  </si>
  <si>
    <t>The Mechanisms of Protest Impact in the EU (Palgrave Studies in European Political Sociology)</t>
  </si>
  <si>
    <t>ＥＵにおける抗議行動の影響メカニズム</t>
  </si>
  <si>
    <t>Klose, Hannah</t>
  </si>
  <si>
    <t>Women and Girls' Experiences of Online Harms on Social Media Platforms (Palgrave Studies in Cybercrime and Cybersecurity)</t>
  </si>
  <si>
    <t>ソーシャルメディア・プラットフォーム上での女性・少女のオンライン加害の経験</t>
  </si>
  <si>
    <t>Korstanje, Maximiliano E. (EDT)</t>
  </si>
  <si>
    <t>Traveling after the Pandemic : Effects of COVID-19 on Current Travel Behavior and Tourism Industry</t>
  </si>
  <si>
    <t>189 p.</t>
  </si>
  <si>
    <t>パンデミック後の旅行：COVID-19が現代の旅行行動・観光産業に与えた影響</t>
  </si>
  <si>
    <t>Hoskins, Andrew</t>
  </si>
  <si>
    <t>Memorybot : AI and the End of Human Memory</t>
  </si>
  <si>
    <t>生成ＡＩと人間の記憶の終焉</t>
  </si>
  <si>
    <t>Duguay, Stefanie</t>
  </si>
  <si>
    <t>Tinder : Digital Intimacy in the Dating App Era (Digital Media and Society)</t>
  </si>
  <si>
    <t>マッチング・アプリTinderとデジタル時代の親密性</t>
  </si>
  <si>
    <t>Salle, Gregory</t>
  </si>
  <si>
    <t>Carceral Utopia : A Global History of Model Prisons</t>
  </si>
  <si>
    <t>牢獄のユートピア：近代的刑務所のグローバル・ヒストリー</t>
  </si>
  <si>
    <t>Neriah, Jacques</t>
  </si>
  <si>
    <t>Hassan Nasrallah : The Last Days of Hezbollah's Chief (Contributions to Security and Defence Studies)</t>
  </si>
  <si>
    <t>101 p.</t>
  </si>
  <si>
    <t>ヒズボラ書記長ハサン・ナスララをイスラエルが空爆で殺害するまで</t>
  </si>
  <si>
    <t>Cristofori, Silvia (EDT)</t>
  </si>
  <si>
    <t>Conspiracy Theories and Religions : A European History of Hatred</t>
  </si>
  <si>
    <t>390 p.</t>
  </si>
  <si>
    <t>陰謀論と宗教：憎悪のヨーロッパ史</t>
  </si>
  <si>
    <t>Rao, P. Gargi</t>
  </si>
  <si>
    <t>Microcredit Misallocation? : Social Expenditure Patterns among Poor Borrowers</t>
  </si>
  <si>
    <t>マイクロクレジットの誤配分？</t>
  </si>
  <si>
    <t>Kelty, Christopher M.</t>
  </si>
  <si>
    <t>The Internet We Could Have Had</t>
  </si>
  <si>
    <t>あり得たかもしれないインターネットの別様のかたち</t>
  </si>
  <si>
    <t>de Arriba, Raul (EDT)</t>
  </si>
  <si>
    <t>United Nations Facing Global Economic Disorder : Assessing 20 Policy Proposals</t>
  </si>
  <si>
    <t>国連が直面するグローバル経済の無秩序：２０の政策提言</t>
  </si>
  <si>
    <t>Chen-Wishart, Mindy</t>
  </si>
  <si>
    <t>Contract Law : A Very Short Introduction (Very Short Introductions)</t>
  </si>
  <si>
    <t>VSI契約法</t>
  </si>
  <si>
    <t>Davies, Howard</t>
  </si>
  <si>
    <t>Global Financial Regulation : An Opinionated Guide</t>
  </si>
  <si>
    <t>Ｈ．デイビス著／グローバル金融規制ガイド</t>
  </si>
  <si>
    <t>Bianca, Mariateresa/ Dhargye, Sherab/ Dalai Lama XIV (FRW)</t>
  </si>
  <si>
    <t>Dreams of a White Snow Lion : The Remarkable Life, Vision, and Deeds of the Dalai Lama</t>
  </si>
  <si>
    <t>Shambhala Publications</t>
  </si>
  <si>
    <t>ダライ・ラマ伝</t>
  </si>
  <si>
    <t>Luo, Yuyan/ Li, Huilin/ Wang, Yue</t>
  </si>
  <si>
    <t>China's Rural Tourism : Digital Economy Empowers High-Quality Development (Resilient and Friendly Living Environments)</t>
  </si>
  <si>
    <t>中国の農村ツーリズム</t>
  </si>
  <si>
    <t>Howell, Peter (EDT)/ Gattie, Max (EDT)</t>
  </si>
  <si>
    <t>The Routledge International Handbook of Stuttering (Routledge International Handbooks)</t>
  </si>
  <si>
    <t>484 p.</t>
  </si>
  <si>
    <t>ラウトレッジ版　吃音ハンドブック</t>
  </si>
  <si>
    <t>Kato, Shinya (EDT)</t>
  </si>
  <si>
    <t>Decarbonization Policy toward Asia Zero Emission Community</t>
  </si>
  <si>
    <t>269 p.</t>
  </si>
  <si>
    <t>加藤 真也（編）／アジア・ゼロエミッション共同体（AZEC）に向けた脱炭素政策</t>
  </si>
  <si>
    <t>Torremans, Paul (EDT)/ Stamatoudi, Irini (EDT)/ Yu, Peter K. (EDT)</t>
  </si>
  <si>
    <t>Elgar Encyclopedia of Intellectual Property Law</t>
  </si>
  <si>
    <t>3500 p.</t>
  </si>
  <si>
    <t>エルガー知的所有権法百科事典</t>
  </si>
  <si>
    <t>Chandra Das, Ramesh/ Mukherjee, Sovik</t>
  </si>
  <si>
    <t>Managerial Economics : Theory and Application for Decision Makers</t>
  </si>
  <si>
    <t>経営経済学：意思決定者のための理論と応用</t>
  </si>
  <si>
    <t>Scherbaum, Charles/ Kell, Harrison/ Goldstein, Harold/ Wee, Serena/ Bipp, Tanja</t>
  </si>
  <si>
    <t>Cognitive Abilities and the Modern World of Work(Educational and Psychological Testing in a Global Context)</t>
  </si>
  <si>
    <t>認知能力と現代の労働世界</t>
  </si>
  <si>
    <t>Scherbaum, Charles/ Kell, Harrison/ Goldstein, Harold</t>
  </si>
  <si>
    <t>Cognitive Abilities and the Modern World of Work (Educational and Psychological Testing in a Global Context)</t>
  </si>
  <si>
    <t>Pasarlay, Shamshad</t>
  </si>
  <si>
    <t>Incomplete Constitutions and Coordination in Deeply Divided Societies : The Afghan Experiment (Comparative Constitutional Law and Policy)</t>
  </si>
  <si>
    <t>235 p.</t>
  </si>
  <si>
    <t>不完全な憲法と深刻な分断社会における調整：アフガニスタンの実験</t>
  </si>
  <si>
    <t>Brook, Amara/ Kraus, Rachel Leah</t>
  </si>
  <si>
    <t>Tailoring DBT for Autistic Clients</t>
  </si>
  <si>
    <t>244 p.</t>
  </si>
  <si>
    <t>自閉症のクライエントのためのDBTの調整</t>
  </si>
  <si>
    <t>Simison, Emilia</t>
  </si>
  <si>
    <t>Policy in Transition : How Regime Change Affects Policymaking</t>
  </si>
  <si>
    <t>移行期における政策：政権交代が政策形成に与える影響</t>
  </si>
  <si>
    <t>Porat, Iddo/ Cohen-Eliya, Moshe</t>
  </si>
  <si>
    <t>Courts in the Age of Polarization : Supreme and Constitutional Courts in Politically Divided Societies (Cambridge Studies in Constitutional Law)</t>
  </si>
  <si>
    <t>170 p.</t>
  </si>
  <si>
    <t>分断の時代の裁判所：政治的に分断された社会における最高裁判所と憲法裁判所</t>
  </si>
  <si>
    <t>Plutarch/ Kingston, Rebecca (EDT)/ Sawyer, Liz (TRN)</t>
  </si>
  <si>
    <t>Plutarch: Selected Political Writings (Cambridge Texts in the History of Political Thought)</t>
  </si>
  <si>
    <t>378 p.</t>
  </si>
  <si>
    <t>プルタルコス政治著作集（ケンブリッジ政治思想史原典叢書）</t>
  </si>
  <si>
    <t>Wang, Feng</t>
  </si>
  <si>
    <t>AI and the Evolution of Insurance Law</t>
  </si>
  <si>
    <t>ＡＩと保険法の発展</t>
  </si>
  <si>
    <t>Schermer, Julie Aitken (EDT)</t>
  </si>
  <si>
    <t>Elgar Encyclopedia of Personality and Individual Differences (Elgar Encyclopedias in the Social Sciences series)</t>
  </si>
  <si>
    <t>エルガー　パーソナリティと個人差百科事典</t>
  </si>
  <si>
    <t>Crimson, Staff of the Harvard</t>
  </si>
  <si>
    <t>55 Successful Harvard Law School Application Essays, 3rd Edition : With Analysis by the Staff of the Harvard Crimson</t>
  </si>
  <si>
    <t>Saint Martin's Griffin,U.S.</t>
  </si>
  <si>
    <t>ハーバード・ロースクールに合格する５５の出願エッセイ集（第３版）</t>
  </si>
  <si>
    <t>Feigenbaum, Anna/ Demirkol Tonnesen, OEzlem</t>
  </si>
  <si>
    <t>The Social Media Methods Workbook</t>
  </si>
  <si>
    <t>ソーシャルメディア作法ワークブック</t>
  </si>
  <si>
    <t>Hayward, Andy/ Sloan, Brian/ Bendall, Charlotte</t>
  </si>
  <si>
    <t>Family Law</t>
  </si>
  <si>
    <t>887 p.</t>
  </si>
  <si>
    <t>英国家族法（テキスト）</t>
  </si>
  <si>
    <t>Brancati, Dawn/ Sika, Nadine</t>
  </si>
  <si>
    <t>Fuzzy Authoritarian Rule : How Uncertainty Deters Dissent (Elements in Comparative Political Behavior)</t>
  </si>
  <si>
    <t>75 p.</t>
  </si>
  <si>
    <t>曖昧な権威主義的支配：不確実性による異論抑止</t>
  </si>
  <si>
    <t>Kessler, Gabriel (EDT)/ Murillo, Maria Victoria (EDT)</t>
  </si>
  <si>
    <t>The Social Underpinnings of Political Discontent in Latin America</t>
  </si>
  <si>
    <t>ラテンアメリカにおける政治的不満の社会的基盤</t>
  </si>
  <si>
    <t>Wengle, Susanne A. (EDT)</t>
  </si>
  <si>
    <t>Russian Politics Today : Stability and Fragility</t>
  </si>
  <si>
    <t>現代ロシア政治（第２版）</t>
  </si>
  <si>
    <t>498 p.</t>
  </si>
  <si>
    <t>Rochel, Johan</t>
  </si>
  <si>
    <t>TRIPS Foundations Revisited : Building a Resilient International IP Regime for Troubled Times (Cambridge International Trade and Economic Law)</t>
  </si>
  <si>
    <t>TRIPS体制の基礎の再検討：困難な時代のための強靱な国際知的財産レジームの構築</t>
  </si>
  <si>
    <t>Damanpour, Fariborz</t>
  </si>
  <si>
    <t>Adoption of Innovation : Organization and Management</t>
  </si>
  <si>
    <t>イノベーションの導入：組織と経営</t>
  </si>
  <si>
    <t>Gadinis, Stavros</t>
  </si>
  <si>
    <t>Corporate Ordering : How Corporations Navigate Social Conflict</t>
  </si>
  <si>
    <t>コーポレート・オーダリング：企業はいかに社会的対立を調整するか</t>
  </si>
  <si>
    <t>Plozza, Monika</t>
  </si>
  <si>
    <t>The Human Right to Science : A Framework for Justiciability</t>
  </si>
  <si>
    <t>265 p.</t>
  </si>
  <si>
    <t>科学への人権：司法的救済可能性のための枠組</t>
  </si>
  <si>
    <t>Moghaddam, Fathali M.</t>
  </si>
  <si>
    <t>Theories of Intergroup Relations : Psychological Perspectives in Global Context</t>
  </si>
  <si>
    <t>集団間関係の理論</t>
  </si>
  <si>
    <t>Rajkovic, Nikolas M.</t>
  </si>
  <si>
    <t>Off the Map : A Critical Geography of International Law (LSE International Studies)</t>
  </si>
  <si>
    <t>地図の外：国際法の批判的地理学</t>
  </si>
  <si>
    <t>Sinnreich, Aram/ Gilbert, Jesse</t>
  </si>
  <si>
    <t>The Secret Life of Data : Navigating Hype and Uncertainty in the Age of Algorithmic Surveillance</t>
  </si>
  <si>
    <t>データの秘められた生態：アルゴリズム監視時代の熱狂と不確実性の内実</t>
  </si>
  <si>
    <t>Lloyd, S. A. (EDT)</t>
  </si>
  <si>
    <t>Hobbes's Leviathan : A Critical Guide (Cambridge Critical Guides)</t>
  </si>
  <si>
    <t>ホッブズ『リヴァイアサン』批評ガイド</t>
  </si>
  <si>
    <t>Delhomme, Vincent</t>
  </si>
  <si>
    <t>Regulating Unhealthy Lifestyles in the European Union : The Dilemmas of an Internal Market for Tobacco, Alcohol and Foods (Cambridge Studies in European Law and Policy)</t>
  </si>
  <si>
    <t>ＥＵにおける不健康な生活様式の規制：タバコ、アルコール、食品の域内市場のジレンマ</t>
  </si>
  <si>
    <t>Gamso, Jonas</t>
  </si>
  <si>
    <t>Multinational Corporations and Climate Change : Risks, Responsibilities, and Resilience</t>
  </si>
  <si>
    <t>230 p.</t>
  </si>
  <si>
    <t>多国籍企業と気候変動：リスク、責任、レジリエンス</t>
  </si>
  <si>
    <t>Moorhead, Richard</t>
  </si>
  <si>
    <t>Frail Professionalism? : Lawyers Ethics after the Post Office and Other Cases (The Hamlyn Lectures)</t>
  </si>
  <si>
    <t>揺らぐプロフェッショナリズム？：郵便局事件以降の弁護士倫理</t>
  </si>
  <si>
    <t>Plastow, Michael Gerard/ Weller, Christiane</t>
  </si>
  <si>
    <t>Collected Psychoanalytic Works of Sabina Spielrein</t>
  </si>
  <si>
    <t>Ｓ．シュピールライン精神分析全集（全２巻）</t>
  </si>
  <si>
    <t>Lynch, Kathleen</t>
  </si>
  <si>
    <t>Beyond Human Capitalist Education : From Capitalocentrism to Carecentrism</t>
  </si>
  <si>
    <t>人的資本主義教育を超えて：資本中心主義からケア中心主義へ</t>
  </si>
  <si>
    <t>Thomas, Jacob Richard</t>
  </si>
  <si>
    <t>Denial, Deterrence, and Disenchantment : Why Many Never Immigrate</t>
  </si>
  <si>
    <t>ビザ不許可、抑止、幻滅：なぜ多くの人が移住しないのか</t>
  </si>
  <si>
    <t>Compagnucci, Fabiano/ Gallegati, Mauro/ Gentili, Andrea</t>
  </si>
  <si>
    <t>Jobless Growth and the New Great Transformation : A Data Driven Analysis</t>
  </si>
  <si>
    <t>失業増加と新たな大転換：データ駆動型分析</t>
  </si>
  <si>
    <t>Davari, Arash</t>
  </si>
  <si>
    <t>Insurgent Witness : Archetypes of Action in Revolutionary Iran</t>
  </si>
  <si>
    <t>反乱の証人：革命期イランにおける行動の類型</t>
  </si>
  <si>
    <t>Sezgin, Yueksel</t>
  </si>
  <si>
    <t>Judging through Narrative : Muslim Family Laws in Non-Muslim Courts (Cambridge Studies in Law and Society)</t>
  </si>
  <si>
    <t>ナラティブを通じた裁き：非ムスリム裁判所におけるムスリム家族法</t>
  </si>
  <si>
    <t>Schuetze, Robert (EDT)/ Tridimas, Takis (EDT)</t>
  </si>
  <si>
    <t>Oxford Principles of European Union Law : Volume II: The Internal Market</t>
  </si>
  <si>
    <t>1504 p.</t>
  </si>
  <si>
    <t>オックスフォード版ＥＵ法原理（全３巻）第２巻：域内市場</t>
  </si>
  <si>
    <t>Geva-May, Iris</t>
  </si>
  <si>
    <t>Doing Policy Analysis : The Logic and Methodology of Policy Analysis for the 21st Century</t>
  </si>
  <si>
    <t>２１世紀のための政策分析の論理と方法</t>
  </si>
  <si>
    <t>Borsato, Andrea</t>
  </si>
  <si>
    <t>An Evolutionary Approach to Secular Stagnation (Elements in Evolutionary Economics)</t>
  </si>
  <si>
    <t>長期停滞への進化論的アプローチ</t>
  </si>
  <si>
    <t>Ragusis, Andonis</t>
  </si>
  <si>
    <t>Ontology, Ethics and Economics : Amartya Sen and Cambridge Social Ontology</t>
  </si>
  <si>
    <t>存在論、倫理、経済学：アマルティア・センとケンブリッジ社会存在論</t>
  </si>
  <si>
    <t>Nuttavuthisit, Krittinee</t>
  </si>
  <si>
    <t>Mindful Consumption and Marketing</t>
  </si>
  <si>
    <t>334 p.</t>
  </si>
  <si>
    <t>マインドフルな消費・マーケティング</t>
  </si>
  <si>
    <t>Klimstra, Theo A.</t>
  </si>
  <si>
    <t>Key Topics in Identity Development (Bps Key Topics in Psychology)</t>
  </si>
  <si>
    <t>アイデンティティ発達の重要トピック</t>
  </si>
  <si>
    <t>Addadzi-Koom, Maame Efua</t>
  </si>
  <si>
    <t>Adjudicating African Women's Rights : The Jurisprudence of the ECOWAS Court</t>
  </si>
  <si>
    <t>アフリカの女性の権利の裁定</t>
  </si>
  <si>
    <t>Pope Leo XIV</t>
  </si>
  <si>
    <t>Magnifica Humanitas : Encylical on Safeguarding the Human Person in the Time of Artificial Intelligence</t>
  </si>
  <si>
    <t>Melville House Publishing</t>
  </si>
  <si>
    <t>ローマ教皇レオ１４世回勅「マニフィカ・フマニタス」：人工知能の時代における人間性の擁護</t>
  </si>
  <si>
    <t>Ansoleaga Abascal, Paule</t>
  </si>
  <si>
    <t>Philosophy and Finance : A Love Story : Bridging Ancient Wisdom and Modern Finance in a Journey Toward Awareness, Interconnection, and Human Flourishing</t>
  </si>
  <si>
    <t>261 p.</t>
  </si>
  <si>
    <t>恋する哲学と金融</t>
  </si>
  <si>
    <t>Mata, Tiago</t>
  </si>
  <si>
    <t>Radical Expectations : How the New Left Changed Economics (Historical Perspectives on Modern Economics)</t>
  </si>
  <si>
    <t>急進的期待：新左翼による経済学の変容</t>
  </si>
  <si>
    <t>Chang, Hyun Kyong Hannah (EDT)/ Law, Hedy (EDT)/ Rao, Nancy Yunhwa (EDT)</t>
  </si>
  <si>
    <t>Music and Sound in Transpacific East Asia : Transformations and Trajectories</t>
  </si>
  <si>
    <t>音楽・音響のトランスパシフィック東アジア交流史</t>
  </si>
  <si>
    <t>Stockholm International Peace Research Institute</t>
  </si>
  <si>
    <t>SIPRI Yearbook 2026 : Armaments, Disarmament and International Security(SIPRI Yearbook Series)</t>
  </si>
  <si>
    <t>シプリ年鑑（2026年版）</t>
  </si>
  <si>
    <t>Flytzanis, Yannis (EDT)</t>
  </si>
  <si>
    <t>Henri Lefebvre - Space, Philosophy and the Political</t>
  </si>
  <si>
    <t>アンリ・ルフェーヴル：空間、哲学、政治</t>
  </si>
  <si>
    <t>Chetail, Vincent (EDT)</t>
  </si>
  <si>
    <t>The Global Compact for Safe, Orderly and Regular Migration : A Commentary (Oxford Commentaries on International Law)</t>
  </si>
  <si>
    <t>安全で秩序ある正規の移住（GCM）のためのグローバル・コンパクト：注釈集</t>
  </si>
  <si>
    <t>Richards, Steve</t>
  </si>
  <si>
    <t>Tony Blair : The Prime Ministers Series (The Prime Ministers)</t>
  </si>
  <si>
    <t>Swift Press</t>
  </si>
  <si>
    <t>トニー・ブレア伝</t>
  </si>
  <si>
    <t>Timmer, Alexandra/ Senden, Linda/ Burri, Susanne</t>
  </si>
  <si>
    <t>EU Gender Equality Law : Concepts, Practice, Challenges</t>
  </si>
  <si>
    <t>688 p.</t>
  </si>
  <si>
    <t>ＥＵのジェンダー平等法</t>
  </si>
  <si>
    <t>Ewell, Philip (EDT)/ Feagin, Joe R. (EDT)</t>
  </si>
  <si>
    <t>American Antiblackness : Examining the Fields of Contemporary Racism (New Critical Viewpoints on Society)</t>
  </si>
  <si>
    <t>アメリカの反黒人性：現代の人種差別を検証する</t>
  </si>
  <si>
    <t>Uekusa, Shinya (EDT)/ Nguyen-Trung, Kien (EDT)/ Boret, Sebastien Penmellen (EDT)</t>
  </si>
  <si>
    <t>Critical Disaster Studies in Asia and the Pacific (Palgrave Studies in Disaster Science and Emergency Management)</t>
  </si>
  <si>
    <t>622 p.</t>
  </si>
  <si>
    <t>アジア太平洋における批判的災害研究</t>
  </si>
  <si>
    <t>Lee, Soocheol (EDT)/ He, Yanmin (EDT)/ You, Hyelim (EDT)</t>
  </si>
  <si>
    <t>Toward a Cooperative Nuclear Safety Framework in East Asia : Lessons from Europe's Experience (Contributions to International Relations)</t>
  </si>
  <si>
    <t>259 p.</t>
  </si>
  <si>
    <t>東アジアにおける協調的原子力安全への道：欧州の経験に学ぶ</t>
  </si>
  <si>
    <t>Rolf, Jan Niklas (EDT)/ Lempp, Jakob (EDT)</t>
  </si>
  <si>
    <t>Non-EU Europe : Patterns of Interaction Between the EU and Its European Neighbours (The Future of Europe)</t>
  </si>
  <si>
    <t>ＥＵとそれ以外の欧州諸国・地域との関係</t>
  </si>
  <si>
    <t>Mansour, Imad/ Thompson, William R.</t>
  </si>
  <si>
    <t>Why Regional Orders Do Not Transform : A Century of Conflict in the Middle East and North Africa</t>
  </si>
  <si>
    <t>Bloomsbury Publishing</t>
  </si>
  <si>
    <t>なぜ地域秩序は変容しないのか：中東・北アフリカにおける100年の紛争史</t>
  </si>
  <si>
    <t>Franca, Marina V. (EDT)/ Gomes, Ana Maria R. (EDT)/ Kousholt, Dorte (EDT)</t>
  </si>
  <si>
    <t>New Spaces for Difference : Critical Studies of Learning Practices</t>
  </si>
  <si>
    <t>差異のための新空間：学習実践の批判的研究</t>
  </si>
  <si>
    <t>Brekke, Torkel</t>
  </si>
  <si>
    <t>Antisemitism and Social Democracy : The Case Study of Norway</t>
  </si>
  <si>
    <t>反ユダヤ主義と社会民主主義：ノルウェーの事例研究</t>
  </si>
  <si>
    <t>Phillips, Sarah/ Stobart, Jon (EDT)</t>
  </si>
  <si>
    <t>A Cultural History of Shopping (The Cultural Histories Series)</t>
  </si>
  <si>
    <t>1,700 p.</t>
  </si>
  <si>
    <t>ショッピングの文化史（全６巻）</t>
  </si>
  <si>
    <t>Gilmore, Jason/ Rowling, Charles</t>
  </si>
  <si>
    <t>Exceptional Me, Second Edition : How Donald Trump Exploited the Discourse of American Exceptionalism</t>
  </si>
  <si>
    <t>トランプとアメリカ例外主義の利用（第２版）</t>
  </si>
  <si>
    <t>Lillard, Angeline Stoll</t>
  </si>
  <si>
    <t>The Montessori Difference : Considering the Evidence</t>
  </si>
  <si>
    <t>モンテッソーリ教育は何が違うのか</t>
  </si>
  <si>
    <t>Virgo, Graham</t>
  </si>
  <si>
    <t>The Principles of Equity &amp; Trusts</t>
  </si>
  <si>
    <t>エクイティと信託の原理（第６版）</t>
  </si>
  <si>
    <t>Rofe, J. Simon (EDT)/ Krasnoff, Lindsay Sarah (EDT)/ Zintz, Thierry (EDT)</t>
  </si>
  <si>
    <t>Routledge Handbook of Sports Diplomacy (Routledge International Handbooks)</t>
  </si>
  <si>
    <t>ラウトレッジ版　スポーツ外交ハンドブック</t>
  </si>
  <si>
    <t>Rich, Marshall S.</t>
  </si>
  <si>
    <t>The Digital Mind : Interdisciplinary Approaches to Modern Challenges</t>
  </si>
  <si>
    <t>デジタル時代の心理：学際的アプローチ</t>
  </si>
  <si>
    <t>Guild, Elspeth/ Peers, Steve/ Tomkin, Jonathan</t>
  </si>
  <si>
    <t>The EU Citizenship Directive : A Commentary</t>
  </si>
  <si>
    <t>ＥＵ市民権指令注釈集（第３版）</t>
  </si>
  <si>
    <t>Cakal, Erguen</t>
  </si>
  <si>
    <t>Torture and the Recognition of Psychological Suffering in International Law</t>
  </si>
  <si>
    <t>国際法における拷問と心理的苦痛の認識</t>
  </si>
  <si>
    <t>Warner, Benjamin R. (EDT)/ Bystrom, Dianne G. (EDT)/ McKinney, Mitchell S. (EDT)</t>
  </si>
  <si>
    <t>Democracy on the Line : The Turbulent 2024 Presidential Election</t>
  </si>
  <si>
    <t>岐路に立つ民主主義：混乱の2024年米大統領選</t>
  </si>
  <si>
    <t>Bauerschmidt, Jonathan (EDT)/ D'Ambrosio, Raffaele (EDT)/ Fromage, Diane (EDT)</t>
  </si>
  <si>
    <t>EU Banking Union : Law, Institutions, and Co-operation</t>
  </si>
  <si>
    <t>ＥＵ銀行同盟：法・制度・協調</t>
  </si>
  <si>
    <t>Odaro, Esohe Denise/ Beslik, Sasja</t>
  </si>
  <si>
    <t>Integrating Sustainability and ESG in Private Equity : A Playbook for Generating Long-Term Value from Sustainable Practices (Routledge Research in Sustainability and Business)</t>
  </si>
  <si>
    <t>未公開株式における持続可能性とESGの統合</t>
  </si>
  <si>
    <t>Mukherjee, Somdatta</t>
  </si>
  <si>
    <t>Yoga Bodies : Technical, Mindful And Socio-Religious Bodies Reflecting Inequality</t>
  </si>
  <si>
    <t>フランスのヨガの身体</t>
  </si>
  <si>
    <t>Horvath, Jared Cooney</t>
  </si>
  <si>
    <t>The Digital Delusion : How Classroom Technology Harms Our Kids' Learning--and How to Help Them Thrive Again</t>
  </si>
  <si>
    <t>Harmony Books</t>
  </si>
  <si>
    <t>デジタル幻想：教室のテクノロジーが児童の学びを阻害する仕組みとその解決策</t>
  </si>
  <si>
    <t>Ilott, Sarah</t>
  </si>
  <si>
    <t>Multicultural British Screen Comedy : Race, Racism and Antiracism (Palgrave Studies in Comedy)</t>
  </si>
  <si>
    <t>英国テレビ・映画コメディに見る人種と多文化性</t>
  </si>
  <si>
    <t>Weissmann, Mikael (EDT)/ Nilsson, Niklas (EDT)</t>
  </si>
  <si>
    <t>Russia's War in Ukraine and Modern Warfare : Strategy, Tactics, and Technology</t>
  </si>
  <si>
    <t>ロシアのウクライナ戦争と現代戦</t>
  </si>
  <si>
    <t>Schrimpf, Monika (EDT)/ Simpson, Emily B. (EDT)</t>
  </si>
  <si>
    <t>Handbook of Women in Japanese Buddhism (Handbooks on Japanese Studies)</t>
  </si>
  <si>
    <t>日本仏教における女性ハンドブック</t>
  </si>
  <si>
    <t>Sumner, Andy</t>
  </si>
  <si>
    <t>Development and its Discontents</t>
  </si>
  <si>
    <t>開発とその不満</t>
  </si>
  <si>
    <t>Petersen, Klaus (EDT)/ Obinger, Herbert (EDT)/ Mioni, Michele (EDT)</t>
  </si>
  <si>
    <t>The Cold War and Welfare State Development in Industrialized Countries</t>
  </si>
  <si>
    <t>冷戦と福祉国家の発展</t>
  </si>
  <si>
    <t>Kelly, Mike</t>
  </si>
  <si>
    <t>After Ground Zero : Everyday Americans and the Unhealed Scars of 9/11</t>
  </si>
  <si>
    <t>グラウンド・ゼロ以後：9.11の癒えない傷を抱える日常のアメリカ人</t>
  </si>
  <si>
    <t>Boyd-Barrett, Oliver (EDT)/ Aguiar, Pedro (EDT)/ Vukasovich, Christian A. (EDT)</t>
  </si>
  <si>
    <t>The Routledge Handbook of News Agencies (Routledge Media and Cultural Studies Handbooks)</t>
  </si>
  <si>
    <t>ラウトレッジ版　通信社ハンドブック</t>
  </si>
  <si>
    <t>Foschi, Renato</t>
  </si>
  <si>
    <t>Racisms : The Hidden Logics of Prejudice</t>
  </si>
  <si>
    <t>人種差別：偏見の隠された論理</t>
  </si>
  <si>
    <t>Morales Ruvalcaba, Daniel (EDT)/ Pulleiro Mendez, Carlos (EDT)/ Rocha Valencia, Alberto (EDT)</t>
  </si>
  <si>
    <t>Quantitative Approaches to Global Power : Multidisciplinary Insights from the World Power Index (Global Power Shift)</t>
  </si>
  <si>
    <t>世界軍事力ランキングへの計量的アプローチ</t>
  </si>
  <si>
    <t>Douglas, Conor (EDT)/ Geiger, Susi (EDT)/ Kleinhout-Vliek, Tineke (EDT)</t>
  </si>
  <si>
    <t>Handbook of Pharmaceutical Science and Technology Studies(Research Handbooks in Science and Technology Studies Series)</t>
  </si>
  <si>
    <t>製薬科学技術研究ハンドブック</t>
  </si>
  <si>
    <t>Kaya, Ayhan (EDT)/ Klnc, Nilay (EDT)</t>
  </si>
  <si>
    <t>Handbook on Diasporas and Migration</t>
  </si>
  <si>
    <t>ディアスポラと移民ハンドブック</t>
  </si>
  <si>
    <t>Legrand, Willy (EDT)/ Burns, O'Shannon (EDT)/ Day, Jonathon (EDT)</t>
  </si>
  <si>
    <t>The Routledge Handbook on Regenerative Tourism and Hospitality (Routledge International Handbooks)</t>
  </si>
  <si>
    <t>426 p.</t>
  </si>
  <si>
    <t>ラウトレッジ版　再生的ツーリズム・ホスピタリティ・ハンドブック</t>
  </si>
  <si>
    <t>Clifton, Eli/ Lustick, Ian</t>
  </si>
  <si>
    <t>Israel's Lobby : America in the Grip of a Foreign Power</t>
  </si>
  <si>
    <t>Atria/One Signal Publishers</t>
  </si>
  <si>
    <t>アメリカにおけるイスラエル・ロビー</t>
  </si>
  <si>
    <t>Hacker, Philipp (EDT)/ Engel, Andreas (EDT)/ Hammer, Sarah (EDT)</t>
  </si>
  <si>
    <t>The Oxford Handbook of the Foundations and Regulation of Generative AI (Oxford Handbooks)</t>
  </si>
  <si>
    <t>オックスフォード版 　生成ＡＩの基盤と規制ハンドブック</t>
  </si>
  <si>
    <t>Stiefenhofer, Pascal</t>
  </si>
  <si>
    <t>Conscious Consumption : The Role of Artificial Intelligence in the Emergence of the Ethical Consumer</t>
  </si>
  <si>
    <t>422 p.</t>
  </si>
  <si>
    <t>倫理的な消費と人工知能</t>
  </si>
  <si>
    <t>Dagi, Ihsan (EDT)/ OEztuerk, Ahmet Erdi (EDT)</t>
  </si>
  <si>
    <t>Anti-Westernism in Turkey : Historical and Ideological Roots</t>
  </si>
  <si>
    <t>トルコにおける反西洋主義：歴史・イデオロギー的起源</t>
  </si>
  <si>
    <t>Lanca, Margaret (EDT)/ Fallows, Robert (EDT)</t>
  </si>
  <si>
    <t>Advancing Neuropsychology Through Population Health : From Concept to Implementation</t>
  </si>
  <si>
    <t>公衆衛生を通じた神経心理学の発展：概念から実装へ</t>
  </si>
  <si>
    <t>Schuster, Soeren E. (EDT)</t>
  </si>
  <si>
    <t>Philosophical Approaches to Business Consulting : Case Studies Exploring Uncharted Territory (Springer Business Cases)</t>
  </si>
  <si>
    <t>105 p.</t>
  </si>
  <si>
    <t>経営コンサルティングの哲学</t>
  </si>
  <si>
    <t>Aguilar, Stephen J.</t>
  </si>
  <si>
    <t>Authenticating Intelligence : Preventing AI from Hijacking Education</t>
  </si>
  <si>
    <t>真正化知能：ＡＩによる教育の乗っ取りを防ぐ</t>
  </si>
  <si>
    <t>Frankema, Ewout (EDT)/ Roy, Tirthankar (EDT)</t>
  </si>
  <si>
    <t>Routledge Handbook of the Economic History of Colonialism (Routledge Handbooks in Economic History)</t>
  </si>
  <si>
    <t>674 p.</t>
  </si>
  <si>
    <t>ラウトレッジ版　植民地主義の経済史ハンドブック</t>
  </si>
  <si>
    <t>Christiani, Leah</t>
  </si>
  <si>
    <t>Destabilized : Why White Americans Accept Racist Political Rhetoric</t>
  </si>
  <si>
    <t>不安定化：なぜ白人アメリカ人は人種差別的な政治的レトリックを受け入れるのか</t>
  </si>
  <si>
    <t>Dawson, Linda</t>
  </si>
  <si>
    <t>War in Space : The Science and Technology Behind Our Next Theater of Conflict (Springer Praxis Books)</t>
  </si>
  <si>
    <t>宇宙戦争の技術（第２版）</t>
  </si>
  <si>
    <t>Micieli-Voutsinas, Jacque (EDT)/ Person, Angela M. (EDT)</t>
  </si>
  <si>
    <t>The Routledge International Handbook of Heritage and Affect : Designing and Experiencing Places of Heritage (Routledge Handbooks on Museums, Galleries and Heritage)</t>
  </si>
  <si>
    <t>652 p.</t>
  </si>
  <si>
    <t>ラウトレッジ版　文化遺産と情動ハンドブック</t>
  </si>
  <si>
    <t>Klenk, Tanja (EDT)/ Lahat, Lihi (EDT)</t>
  </si>
  <si>
    <t>Handbook of Social Policy Implementation (Elgar Handbooks in Social Policy and Welfare series)</t>
  </si>
  <si>
    <t>486 p.</t>
  </si>
  <si>
    <t>社会政策実施ハンドブック</t>
  </si>
  <si>
    <t>Polat, Filiz (EDT)/ Hick, Peter (EDT)</t>
  </si>
  <si>
    <t>Handbook of Social Justice in Education (Elgar Handbooks in Education)</t>
  </si>
  <si>
    <t>348 p.</t>
  </si>
  <si>
    <t>教育における社会正義ハンドブック</t>
  </si>
  <si>
    <t>Tjong Tjin Tai, Eric</t>
  </si>
  <si>
    <t>Tort Law : A Comparative Introduction: Second Edition</t>
  </si>
  <si>
    <t>不法行為法：比較入門（第２版）</t>
  </si>
  <si>
    <t>Moles, Katia (EDT)/ Robinson, Laura (EDT)/ Rogerson, Simon (EDT)</t>
  </si>
  <si>
    <t>Handbook of Digital Social Science</t>
  </si>
  <si>
    <t>デジタル社会科学ハンドブック</t>
  </si>
  <si>
    <t>Varajao, Joao (EDT)/ Takagi, Nilton (EDT)</t>
  </si>
  <si>
    <t>Research Handbook on Information Systems and Project Management</t>
  </si>
  <si>
    <t>情報システムとプロジェクト管理：研究ハンドブック</t>
  </si>
  <si>
    <t>Besselink, Leonard F.M. (EDT)/ Lupo, Nicola (EDT)/ Wendel, Mattias (EDT)</t>
  </si>
  <si>
    <t>Research Handbook on European Constitutional Law(Research Handbooks in European Law Series)</t>
  </si>
  <si>
    <t>欧州憲法ハンドブック</t>
  </si>
  <si>
    <t>Kellner, Douglas (EDT)/ Winter, Rainer (EDT)</t>
  </si>
  <si>
    <t>Research Handbook on Critical Theory(Research Handbooks in Political Thought Series)</t>
  </si>
  <si>
    <t>批判理論：研究ハンドブック</t>
  </si>
  <si>
    <t>Ballakrishnen, Swethaa S. (EDT)/ Garth, Bryant G. (EDT)</t>
  </si>
  <si>
    <t>Research Handbook on Global Legal Education(Research Handbooks in Legal Education and the Legal Profession)</t>
  </si>
  <si>
    <t>466 p.</t>
  </si>
  <si>
    <t>グローバル法曹教育：研究ハンドブック</t>
  </si>
  <si>
    <t>Maitte, Corine/ Terrier, Didier</t>
  </si>
  <si>
    <t>A History of Work and Time in Europe : From the Fourteenth to the Nineteenth Century (Labour in History and Society)</t>
  </si>
  <si>
    <t>295 p.</t>
  </si>
  <si>
    <t>労働時間のヨーロッパ史：１４～１９世紀</t>
  </si>
  <si>
    <t>Lim, Sojin (EDT)/ Grzelczyk, Virginie (EDT)/ Mitchum, Daniel (EDT)</t>
  </si>
  <si>
    <t>Divided Korea : Understanding Unification Narratives</t>
  </si>
  <si>
    <t>177 p.</t>
  </si>
  <si>
    <t>南北朝鮮の分断と統一のナラティブ</t>
  </si>
  <si>
    <t>Dieffenbach, Bruce C.</t>
  </si>
  <si>
    <t>Conjugate Duality in Economic Analysis (Contributions to Economics)</t>
  </si>
  <si>
    <t>経済分析における共役双対性</t>
  </si>
  <si>
    <t>Bodrozic-Brnic, Kristina (EDT)/ Lucenti Estevam, Andre (EDT)/ Thiessen, Thomas (EDT)</t>
  </si>
  <si>
    <t>AI and the Ethics of Innovation : Responsibility in Practice (Digital Transformation and Innovation)</t>
  </si>
  <si>
    <t>ＡＩとイノベーションの倫理</t>
  </si>
  <si>
    <t>Bouzouina, Louafi (EDT)/ Kourtit, Karima (EDT)/ Nijkamp, Peter (EDT)</t>
  </si>
  <si>
    <t>The Voice of Regional Science : 15-Minute Cities : Sustainable Mobility and Urban Livability (Footprints of Regional Science)</t>
  </si>
  <si>
    <t>353 p.</t>
  </si>
  <si>
    <t>１５分都市：近接性に基づく持続可能な交通と住みやすい都市のモデル</t>
  </si>
  <si>
    <t>Hulls, Lucy</t>
  </si>
  <si>
    <t>A Cultural and Economic History of the Movie Theatre Concession Stand : The Second Box Office</t>
  </si>
  <si>
    <t>「第二のボックスオフィス」映画館の売店の文化・経済史：アメリカ1905-1955年</t>
  </si>
  <si>
    <t>Martino, Edoardo D.</t>
  </si>
  <si>
    <t>EU Bank Governance and Bail-In : A Legal and Financial Analysis on the Role of Long-Term Creditors (EBI Studies in Banking and Capital Markets Law)</t>
  </si>
  <si>
    <t>ＥＵ銀行ガバナンスと内部救済措置：長期債券者の役割の法・財務分析</t>
  </si>
  <si>
    <t>Carter, Crystal</t>
  </si>
  <si>
    <t>The New Rules of AI Search : SEO for visibility in ChatGPT, Google Gemini and Generative Search</t>
  </si>
  <si>
    <t>ＡＩ検索時代のSEO戦略</t>
  </si>
  <si>
    <t>Nabers, Dirk (EDT)/ Patman, Robert G. (EDT)</t>
  </si>
  <si>
    <t>The Internationalisation of Populism : Manifestations and Implications (Global Political Sociology)</t>
  </si>
  <si>
    <t>ポピュリズムの国際化</t>
  </si>
  <si>
    <t>Verma, Dr Amit (EDT)</t>
  </si>
  <si>
    <t>Media Literacy Across Cultures : Education and Empowerment</t>
  </si>
  <si>
    <t>文化を越えるメディア・リテラシー</t>
  </si>
  <si>
    <t>Graham, Philip</t>
  </si>
  <si>
    <t>Sixty-Five Years of British Childhood : 1959-2024 Unequal Change</t>
  </si>
  <si>
    <t>イギリスの子ども時代の65年間：1959-2024年における不平等な変化</t>
  </si>
  <si>
    <t>Reeves, Andrew/ Bond, Tim</t>
  </si>
  <si>
    <t>Standards and Ethics for Counselling in Action(Counselling in Action Series)</t>
  </si>
  <si>
    <t>カウンセリングの基準と倫理（第６版）</t>
  </si>
  <si>
    <t>6th Revised ed.</t>
  </si>
  <si>
    <t>Lepore, Jill</t>
  </si>
  <si>
    <t>The Rise and Fall of the Artificial State</t>
  </si>
  <si>
    <t>Liveright Publishing Corporation</t>
  </si>
  <si>
    <t>人工国家の興亡</t>
  </si>
  <si>
    <t>Abromeit, John (EDT)/ Melo, Rurion (EDT)/ Repa, Luiz (EDT)</t>
  </si>
  <si>
    <t>The Internationalization of Critical Theory : Frankfurt School Receptions in Europe, the Americas and East Asia</t>
  </si>
  <si>
    <t>批判理論の国際化：ヨーロッパ、南北アメリカ、東アジアにおけるフランクフルト学派の受容</t>
  </si>
  <si>
    <t>Hosp, John L./ Hosp, Michelle K.</t>
  </si>
  <si>
    <t>The ABCs of CBM, Third Edition : A Practical Guide to Curriculum-Based Measurement (The Guilford Practical Intervention in the Schools Series)</t>
  </si>
  <si>
    <t>カリキュラムに基づく測定：実践ガイド（第３版）</t>
  </si>
  <si>
    <t>Becchio, Giandomenica</t>
  </si>
  <si>
    <t>Barbara Bergmann : An Intellectual Biography (Great Thinkers in Economics)</t>
  </si>
  <si>
    <t>バーバラ・バーグマン評伝</t>
  </si>
  <si>
    <t>Yeghiazaryan, Ani</t>
  </si>
  <si>
    <t>Armenia's European Aspirations : Bridging EU Standards and Balancing Regional Commitments</t>
  </si>
  <si>
    <t>アルメニアのＥＵ接近</t>
  </si>
  <si>
    <t>Means, Alexander J.</t>
  </si>
  <si>
    <t>Teaching against the Machine : Critical Pedagogy in an Era of Artificial Intelligence (Critical Directions in Education, Technology, and Politics)</t>
  </si>
  <si>
    <t>機械に対抗して教える：人工知能時代における批判的教育学</t>
  </si>
  <si>
    <t>Haddad, Vincent</t>
  </si>
  <si>
    <t>Next Time on Dragon Ball : Playing with a Manga and Anime Franchise (Mass Markets: Storyworlds Across Media)</t>
  </si>
  <si>
    <t>University of Minnesota Press</t>
  </si>
  <si>
    <t>『ドラゴンボール』はいかに世界で成功したか：メディアとファンがはまり続けるフランチャイズの秘密</t>
  </si>
  <si>
    <t>Jackson, Kathy Merlock (EDT)/ Stolley, Kathy Shepherd (EDT)/ West, Mark I. (EDT)</t>
  </si>
  <si>
    <t>The Portrayal of Animals in Disney Culture (Studies in Disney and Culture)</t>
  </si>
  <si>
    <t>Rowman &amp; Littlefield</t>
  </si>
  <si>
    <t>ディズニー文化における動物の描写</t>
  </si>
  <si>
    <t>Masson, Antoine (EDT)/ Bouthinon-Dumas, Hugues (EDT)/ do Carmo Silva, Jean-Michel (EDT)/ Voss, W. Gregory (EDT)</t>
  </si>
  <si>
    <t>The Oxford Handbook of Law and Management(Oxford Handbooks)</t>
  </si>
  <si>
    <t>810 p.</t>
  </si>
  <si>
    <t>オックスフォード版 　法と経営ハンドブック</t>
  </si>
  <si>
    <t>Commins, David</t>
  </si>
  <si>
    <t>Saudi Arabia : A Modern History</t>
  </si>
  <si>
    <t>サウジアラビア近現代史</t>
  </si>
  <si>
    <t>Thorpe, Josh</t>
  </si>
  <si>
    <t>AI for Students : Creative Hacks for Academic Success</t>
  </si>
  <si>
    <t>学生のためのＡＩ活用：学業成功のための創造的戦略（第２版）</t>
  </si>
  <si>
    <t>Albrecht, Jessica A.</t>
  </si>
  <si>
    <t>Religion and Standpoint, Queer, Crip, and Trans Theories (Queer and Trans Approaches to Religion and Theology)</t>
  </si>
  <si>
    <t>宗教と立場：クィア・クリップ・トランス理論</t>
  </si>
  <si>
    <t>Rosenstiel, Tom</t>
  </si>
  <si>
    <t>The Next Journalism : How the Press Must Change to Serve Democracy</t>
  </si>
  <si>
    <t>Random House</t>
  </si>
  <si>
    <t>次世代のジャーナリズム：民主主義を救うために報道はどう変わるべきか</t>
  </si>
  <si>
    <t>Naoi, Nozomi</t>
  </si>
  <si>
    <t>The Land of Happiness : How the Japanese Department Store Visualized Modern Life</t>
  </si>
  <si>
    <t>デパートと日本のモダンの視覚化</t>
  </si>
  <si>
    <t>Ojo, Sanya (EDT)</t>
  </si>
  <si>
    <t>The Military Ecosystem and Entrepreneurship in Nigeria : Economic Growth and Security Developments</t>
  </si>
  <si>
    <t>ナイジェリアにおける軍事エコシステムと起業家精神</t>
  </si>
  <si>
    <t>Mandell, Hinda</t>
  </si>
  <si>
    <t>Crafting Choice : Abortion Politics and Handwork in the United States</t>
  </si>
  <si>
    <t>アメリカ合衆国における中絶政治と手工芸</t>
  </si>
  <si>
    <t>Acemoglu, Daron</t>
  </si>
  <si>
    <t>What Happened to Liberal Democracy? : Remaking a Politics of Shared Prosperity</t>
  </si>
  <si>
    <t>Dutton</t>
  </si>
  <si>
    <t>Ｄ．アセモグル著／リベラル・デモクラシーに何が起こったか：繁栄の共有を目指す政治の再生</t>
  </si>
  <si>
    <t>Sauvage, Jerome</t>
  </si>
  <si>
    <t>Witness to North Korea : Three Years on the Ground in the DPRK (Asian Arguments)</t>
  </si>
  <si>
    <t>北朝鮮の証言：3年間の現地体験</t>
  </si>
  <si>
    <t>Witness to North Korea : Three Years on the Ground in the DPRK(Asian Arguments)</t>
  </si>
  <si>
    <t>Welsh, Anne/ Arzon, Robin (FRW)</t>
  </si>
  <si>
    <t>Ambitious Mother : From Surviving to Thriving in Your Career and at Home</t>
  </si>
  <si>
    <t>野心的な母親：キャリアと家庭における生存から成功まで</t>
  </si>
  <si>
    <t>Whyte, William</t>
  </si>
  <si>
    <t>The University : A History in Stone, Silk, and Blood</t>
  </si>
  <si>
    <t>大学の建築と素材の歴史：石と絹と血に彩られた900年</t>
  </si>
  <si>
    <t>Osterman, Paul</t>
  </si>
  <si>
    <t>Disposable Workers : The Transformation of Employment</t>
  </si>
  <si>
    <t>使い捨て労働者：雇用の変容</t>
  </si>
  <si>
    <t>Murphy, A. J.</t>
  </si>
  <si>
    <t>Pentagon Capitalism : How the Cold War US Military Modeled Itself on Private Business</t>
  </si>
  <si>
    <t>ペンタゴンの資本主義：いかに冷戦期の米軍は私企業をモデルとしたか</t>
  </si>
  <si>
    <t>Wysocki, Matthew (EDT)/ Shook, Steffi (EDT)</t>
  </si>
  <si>
    <t>The Bloomsbury Handbook of Sex and Sexuality in Game Studies (Bloomsbury Handbooks)</t>
  </si>
  <si>
    <t>ブルームズベリー版　ゲーム研究における性とセクシュアリティ・ハンドブック</t>
  </si>
  <si>
    <t>Connolly, Richard</t>
  </si>
  <si>
    <t>The Russian Economy : A Very Short Introduction (Very Short Introductions)</t>
  </si>
  <si>
    <t>VSIロシア経済（第２版）</t>
  </si>
  <si>
    <t>Gable, Rachel</t>
  </si>
  <si>
    <t>The College Handbook : How to Arrive, Survive, and Thrive on Campus (Skills for Scholars)</t>
  </si>
  <si>
    <t>大学ハンドブック：いかにキャンパスにたどり着き生き残り成功するか</t>
  </si>
  <si>
    <t>Fath, Brian D.</t>
  </si>
  <si>
    <t>Encyclopedia of Ecology</t>
  </si>
  <si>
    <t>Elsevier - Health Sciences Division</t>
  </si>
  <si>
    <t>3300 p.</t>
  </si>
  <si>
    <t>生態学百科事典（第３版・全４巻）</t>
  </si>
  <si>
    <t>Hathaway, Tanya (EDT)/ Rao, Namrata (EDT)/ Kinchin, Ian M. (EDT)</t>
  </si>
  <si>
    <t>Teaching and Learning in Higher Education in Times of Crisis : Narratives of Transitions and Transformations</t>
  </si>
  <si>
    <t>危機の時代における高等教育の教育と学習</t>
  </si>
  <si>
    <t>Kidd, Jenny/ McAvoy, Eva Nieto</t>
  </si>
  <si>
    <t>AI Afterlives : Digital Memory and Synthetic Pasts (Bloomsbury Studies in Digital Cultures)</t>
  </si>
  <si>
    <t>ＡＩによるデジタル記憶と合成された過去</t>
  </si>
  <si>
    <t>Jacobs, Isabel (EDT)/ Saliba, Jacob (EDT)</t>
  </si>
  <si>
    <t>Authority, History, and Political Theology : Collected Works and Correspondence of Alexandre Kojeve and Gaston Fessard (Political Theologies)</t>
  </si>
  <si>
    <t>権威、歴史、政治神学：コジェーヴとフェサールの著作・書簡集</t>
  </si>
  <si>
    <t>Lieberman, Devorah</t>
  </si>
  <si>
    <t>Guided by Principle, Driven by Change : Insights on Transformative Leadership from University Presidents Globally (The Ace Series on Higher Education)</t>
  </si>
  <si>
    <t>世界中の大学学長に見る変革的リーダーシップの知見</t>
  </si>
  <si>
    <t>Null, Wesley</t>
  </si>
  <si>
    <t>Curriculum Leadership : Virtues for a Changing World</t>
  </si>
  <si>
    <t>カリキュラム・リーダーシップ：変わりゆく世界のための美徳</t>
  </si>
  <si>
    <t>Hu, Tingting (EDT)/ Wu, Fang (EDT)</t>
  </si>
  <si>
    <t>Transcultural Media Fandom in the Asia Pacific (Asian Celebrity and Fandom Studies)</t>
  </si>
  <si>
    <t>258 p.</t>
  </si>
  <si>
    <t>アジア太平洋における文化を越えたメディアファンダム</t>
  </si>
  <si>
    <t>Wilson, Kirsten/ Rogers, Carrie</t>
  </si>
  <si>
    <t>Inclusive Digital Citizenship : Ideas and Implementation (Digital Citizenship, Technology, and Libraries)</t>
  </si>
  <si>
    <t>Libraries Unlimited Inc</t>
  </si>
  <si>
    <t>包摂的デジタル市民権：理念と実践</t>
  </si>
  <si>
    <t>Rhee, Jooyeon (EDT)/ Kal, Hong (EDT)/ Klassen, Thomas R. (EDT)</t>
  </si>
  <si>
    <t>Contemporary Korean Culture from the Edge : Transgression, Innovation, and Intimacy</t>
  </si>
  <si>
    <t>現代韓国文化：逸脱、イノベーション、親密性</t>
  </si>
  <si>
    <t>Sole, Ricard/ Aparicio, Eduardo (TRN)</t>
  </si>
  <si>
    <t>Endless Endings : The Many Forms of Death and What They Teach Us about Life</t>
  </si>
  <si>
    <t>終わりなき臨終：死の多様なかたちが生命について教えること</t>
  </si>
  <si>
    <t>Leaf, Murray J.</t>
  </si>
  <si>
    <t>Anthropology Reconsidered : Science, Social Organization, Epistemology</t>
  </si>
  <si>
    <t>人類学の再考：科学、社会組織、認識論</t>
  </si>
  <si>
    <t>Carroll, Mike (EDT)/ McKee, Christine (EDT)</t>
  </si>
  <si>
    <t>Trauma-Informed Practice in Education : Making Safe Spaces for Learning</t>
  </si>
  <si>
    <t>教育におけるトラウマに配慮した実践：安全な学習空間の創出</t>
  </si>
  <si>
    <t>Schultz, Katherine/ Throop, Rachel</t>
  </si>
  <si>
    <t>Practice : Keywords in Teacher Education (Keywords in Teacher Education)</t>
  </si>
  <si>
    <t>実践：教師教育のキーワード</t>
  </si>
  <si>
    <t>Watts, Jacqueline</t>
  </si>
  <si>
    <t>Negotiating the Industrial Metaverse : A Legal Guide to Industry 4.0</t>
  </si>
  <si>
    <t>Bloomsbury Professional</t>
  </si>
  <si>
    <t>産業メタバースの交渉：インダストリー4.0の法的指針</t>
  </si>
  <si>
    <t>Bogdan, Ludmila</t>
  </si>
  <si>
    <t>Psychology of Traffickers : Insights from Romanian Prisons</t>
  </si>
  <si>
    <t>人身売買加害者の心理学：ルーマニア刑務所からの知見</t>
  </si>
  <si>
    <t>Wilson, Jon</t>
  </si>
  <si>
    <t>Out of Chaos : A Global History of the Nation State</t>
  </si>
  <si>
    <t>第二次世界大戦後の混迷から：国民国家のグローバル・ヒストリー</t>
  </si>
  <si>
    <t>Levin, Charles</t>
  </si>
  <si>
    <t>A Critical Companion to Bion : Functions of a Psychoanalytic Personality (Psychoanalysis in a New Key Book Series)</t>
  </si>
  <si>
    <t>批判的ビオン必携</t>
  </si>
  <si>
    <t>Conti, Gary J.</t>
  </si>
  <si>
    <t>How to Use Multivariate Statistics in Descriptive Research : Making the Invisible Visible</t>
  </si>
  <si>
    <t>多変量統計学の記述的研究への応用</t>
  </si>
  <si>
    <t>Van den Berg, Hendrik/ Bodvarsson, OErn B.</t>
  </si>
  <si>
    <t>The Economics of Immigration : Theory, History and Policy (Population Economics)</t>
  </si>
  <si>
    <t>移民の経済学：理論・歴史・政策（第３版）</t>
  </si>
  <si>
    <t>Shin, Jang-Sup</t>
  </si>
  <si>
    <t>Why Do Corporations Exist? (Elements in Corporate Governance)</t>
  </si>
  <si>
    <t>114 p.</t>
  </si>
  <si>
    <t>なぜ企業は存在するのか?</t>
  </si>
  <si>
    <t>Kumar, Pushpesh (EDT)/ Patgiri, Rituparna (EDT)/ Dungdung, Deepali Aparajita (EDT)</t>
  </si>
  <si>
    <t>Sociology of Gender in India : Contemporary Issues and Perspectives</t>
  </si>
  <si>
    <t>220 p.</t>
  </si>
  <si>
    <t>インドにおけるジェンダー社会学：現代の論点と視座</t>
  </si>
  <si>
    <t>Zurita Borbon, Alfonso</t>
  </si>
  <si>
    <t>The Neoliberal Era</t>
  </si>
  <si>
    <t>新自由主義時代</t>
  </si>
  <si>
    <t>Lynch, R. Jason (EDT)/ Berger, Emily (EDT)/ Padmanabhanunni, Anita (EDT)</t>
  </si>
  <si>
    <t>Trauma-Informed Practice in Higher Education</t>
  </si>
  <si>
    <t>高等教育におけるトラウマに配慮した実践</t>
  </si>
  <si>
    <t>Gregory, Maughn Rollins (EDT)/ Laverty, Megan Jane (EDT)</t>
  </si>
  <si>
    <t>Matthew Lipman and the Educational Role of Philosophy (Philosophy for Children Founders)</t>
  </si>
  <si>
    <t>マシュー・リップマンと哲学の教育的役割</t>
  </si>
  <si>
    <t>Lenel, Laetitia</t>
  </si>
  <si>
    <t>Tools of Trust : Business Forecasting in the Twentieth Century (Historical Perspectives on Modern Economics)</t>
  </si>
  <si>
    <t>信頼の道具：２１世紀における経営予測</t>
  </si>
  <si>
    <t>Hosoda, Chika</t>
  </si>
  <si>
    <t>Citizenship Education for Young People's Empowerment : English and Japanese Teachers' Life Experiences and Pedagogical Approaches (Routledge Research in International and Comparative Education)</t>
  </si>
  <si>
    <t>若者のエンパワメントのための市民教育：英語・日本語教師の人生経験と教育的アプローチ</t>
  </si>
  <si>
    <t>Kotiswaran, Prabha</t>
  </si>
  <si>
    <t>Wages for Housework : India's Experiment with Unconditional Cash Transfers to Women</t>
  </si>
  <si>
    <t>インドにおける家事労働の賃金支給</t>
  </si>
  <si>
    <t>Grossman, Michael (EDT)/ Cohen, David B. (EDT)/ Matthews Jr, Ronald Eric (EDT)</t>
  </si>
  <si>
    <t>The Legacy of the Biden Administration : An Inconsequential Presidency? (The Evolving American Presidency)</t>
  </si>
  <si>
    <t>347 p.</t>
  </si>
  <si>
    <t>バイデン政権の遺産</t>
  </si>
  <si>
    <t>Easton, Helen</t>
  </si>
  <si>
    <t>Gendered Inequality and Legal Consciousness : How Law Regulates Women's Involvement in and Their Exit from Indoor Prostitution (Sustainable Development Goals Series)</t>
  </si>
  <si>
    <t>317 p.</t>
  </si>
  <si>
    <t>女性の屋内売春への法的規制</t>
  </si>
  <si>
    <t>Cheek, Paul</t>
  </si>
  <si>
    <t>No One Works Here : How AI-Driven Enterprises Are Dramatically Redefining Business, Leadership, and Competition</t>
  </si>
  <si>
    <t>ＡＩ主導の企業によるビジネスの再定義</t>
  </si>
  <si>
    <t>Carrithers, David (TRN)/ Stewart, Phillip (TRN)</t>
  </si>
  <si>
    <t>Montesquieu and His World : Selected Correspondence</t>
  </si>
  <si>
    <t>225 p.</t>
  </si>
  <si>
    <t>モンテスキューとその世界：書簡集</t>
  </si>
  <si>
    <t>Cirone, Alexandra/ Coppenolle, Brenda Van</t>
  </si>
  <si>
    <t>Political Lotteries and Democracy (Elements in Political Economy)</t>
  </si>
  <si>
    <t>政治的くじ引きと民主主義</t>
  </si>
  <si>
    <t>Lawson, Simeon</t>
  </si>
  <si>
    <t>Central Bank Digital Currencies in Asia Pacific : Barriers to Design, Development, and Implementation (Routledge International Studies in Money and Banking)</t>
  </si>
  <si>
    <t>174 p.</t>
  </si>
  <si>
    <t>アジア太平洋における中央銀行デジタル通貨</t>
  </si>
  <si>
    <t>McDonagh, Michael/ Swanson, Charles</t>
  </si>
  <si>
    <t>Event Security and Leadership : Securing Global Events in an Unpredictable World</t>
  </si>
  <si>
    <t>イベント警備とリーダーシップ</t>
  </si>
  <si>
    <t>Dubin, Jon C.</t>
  </si>
  <si>
    <t>The Color of Social Security : Race, Retirement, Disability, and Disparity</t>
  </si>
  <si>
    <t>社会保障の色：人種、退職、障害、格差</t>
  </si>
  <si>
    <t>Munoz, Felix-Fernando</t>
  </si>
  <si>
    <t>Making Sense of Economic Change : Intentionality, Action Plans, and Evolution (Elements in Evolutionary Economics)</t>
  </si>
  <si>
    <t>72 p.</t>
  </si>
  <si>
    <t>経済変化を理解する：志向性、行動計画、進化</t>
  </si>
  <si>
    <t>Kim, Minju</t>
  </si>
  <si>
    <t>Taming the Careerists : The Politics of Foreign Policy Implementation</t>
  </si>
  <si>
    <t>アメリカの対外政策を動かす官僚制</t>
  </si>
  <si>
    <t>Jassal, Nirvikar</t>
  </si>
  <si>
    <t>Crime and Punishment in India : Police, Judiciary, and Access to Justice (Cambridge Studies in Comparative Politics)</t>
  </si>
  <si>
    <t>315 p.</t>
  </si>
  <si>
    <t>インドにおける犯罪と刑罰</t>
  </si>
  <si>
    <t>McKay, Amy/ O'Dwyer, Graham/ Stevens, Daniel</t>
  </si>
  <si>
    <t>American Government and Politics</t>
  </si>
  <si>
    <t>アメリカの政府と政治</t>
  </si>
  <si>
    <t>Kucirkova, Natalia I.</t>
  </si>
  <si>
    <t>The Great EdTech Pivot</t>
  </si>
  <si>
    <t>171 p.</t>
  </si>
  <si>
    <t>エドテックの転換点</t>
  </si>
  <si>
    <t>Plata, Rafael</t>
  </si>
  <si>
    <t>Trade Associations : A Practitioner's Handbook</t>
  </si>
  <si>
    <t>120 p.</t>
  </si>
  <si>
    <t>事業者団体：実務家ハンドブック</t>
  </si>
  <si>
    <t>Connolly, Marie (EDT)/ Katz, Ilan (EDT)</t>
  </si>
  <si>
    <t>Trajectories of Change in Child Protection Systems</t>
  </si>
  <si>
    <t>児童保護制度における変化の軌跡</t>
  </si>
  <si>
    <t>Mreiwed, Hala (EDT)</t>
  </si>
  <si>
    <t>The Palgrave Handbook on Participatory Action Research with Children</t>
  </si>
  <si>
    <t>595 p.</t>
  </si>
  <si>
    <t>子どもとともに行う参加型アクション・リサーチ・ハンドブック</t>
  </si>
  <si>
    <t>Storm, Eric</t>
  </si>
  <si>
    <t>Nationalism : A World History</t>
  </si>
  <si>
    <t>ナショナリズムの世界史</t>
  </si>
  <si>
    <t>Duhalt, Adrian (EDT)/ Morales, Isidro (EDT)</t>
  </si>
  <si>
    <t>New Geographies of Energy in Mexico (Springer Geography)</t>
  </si>
  <si>
    <t>307 p.</t>
  </si>
  <si>
    <t>メキシコにおける新たなエネルギー地理学</t>
  </si>
  <si>
    <t>Melichar, Hannes Gustav (EDT)/ Schmidt-Boddy, Philipp (EDT)/ Fuchs, Thomas (EDT)</t>
  </si>
  <si>
    <t>Phenomenology of Emotions : Perspectives from Philosophy, Psychopathology, and Psychotherapy</t>
  </si>
  <si>
    <t>感情現象学：哲学、精神病理学、精神療法からの視点</t>
  </si>
  <si>
    <t>Oates, Rosamund</t>
  </si>
  <si>
    <t>Silent Histories : Deafness in Early Modern England (Cambridge Studies in Early Modern British History)</t>
  </si>
  <si>
    <t>沈黙の歴史：近代初期イングランドにおけるろう者</t>
  </si>
  <si>
    <t>Guiso, Luigi/ Morelli, Massimo/ Sonno, Tommaso</t>
  </si>
  <si>
    <t>The Financial Drivers of Populism in Europe (Elements in European Politics)</t>
  </si>
  <si>
    <t>88 p.</t>
  </si>
  <si>
    <t>ヨーロッパにおけるポピュリズムの金融的要因</t>
  </si>
  <si>
    <t>Dunstan, Sarah C. (EDT)/ Stewart, Ian (EDT)</t>
  </si>
  <si>
    <t>Race in the Modern World : An Intellectual History</t>
  </si>
  <si>
    <t>人種の近現代世界思想史</t>
  </si>
  <si>
    <t>274 p.; Worked examples or Exercises</t>
  </si>
  <si>
    <t>Seawright, J./ Koivu, Kendra L.</t>
  </si>
  <si>
    <t>The Practice of Multi-Method Research : Mixing Qualitative and Quantitative Methods (Methods for Social Inquiry)</t>
  </si>
  <si>
    <t>マルチメソッド・リサーチの実践：質的・量的手法の融合</t>
  </si>
  <si>
    <t>Paterson, Jeannie Marie</t>
  </si>
  <si>
    <t>AI Mental Health Support and the Case for Distributed Networked Regulation (Elements in Data Rights and Wrongs)</t>
  </si>
  <si>
    <t>94 p.</t>
  </si>
  <si>
    <t>AIによるメンタルヘルス支援と分散型ネットワーク規制の必要性</t>
  </si>
  <si>
    <t>Atkinson, David</t>
  </si>
  <si>
    <t>Our Artificial Future : What Generative AI Means for Law and Society</t>
  </si>
  <si>
    <t>私たちの人工的な未来：生成ＡＩが法と社会に意味するもの</t>
  </si>
  <si>
    <t>Beardsley, Kyle</t>
  </si>
  <si>
    <t>Mixed Blessings : International Relationships of Assistance and Conflict</t>
  </si>
  <si>
    <t>混合する恩恵：支援と紛争の国際関係</t>
  </si>
  <si>
    <t>Ponce de Leon, Zoila</t>
  </si>
  <si>
    <t>The Politics of Healthcare Expansion : Policy Reform and Political Parties in Latin America</t>
  </si>
  <si>
    <t>医療拡大の政治：ラテンアメリカにおける政策改革と政党</t>
  </si>
  <si>
    <t>Sunstein, Cass R.</t>
  </si>
  <si>
    <t>The Price of Happiness : Behavioral Economics and Willingness to Pay</t>
  </si>
  <si>
    <t>幸福の代償：行動経済学と支払う意欲</t>
  </si>
  <si>
    <t>Cohen-Almagor, Raphael</t>
  </si>
  <si>
    <t>Resolving the Israeli-Palestinian Conflict : A Critical Study of Peace Negotiations, Mediation and Facilitation between Israel and the PLO</t>
  </si>
  <si>
    <t>イスラエル・パレスチナ紛争の解決</t>
  </si>
  <si>
    <t>Grigorenko, Elena L.</t>
  </si>
  <si>
    <t>International Adoption : A Developmental Pathway</t>
  </si>
  <si>
    <t>国際養子縁組：成人への発達の道筋</t>
  </si>
  <si>
    <t>Heras-Escribano, Manuel (EDT)/ Chemero, Anthony (EDT)</t>
  </si>
  <si>
    <t>The Selected Writings of Edward S. Reed (Resources for Ecological Psychology Series)</t>
  </si>
  <si>
    <t>エドワード・S・リード選集</t>
  </si>
  <si>
    <t>Bently, Lionel/ Sherman, Brad/ Gangjee, Dev</t>
  </si>
  <si>
    <t>Intellectual Property Law 7e</t>
  </si>
  <si>
    <t>1660 p.</t>
  </si>
  <si>
    <t>知的所有権（第７版）</t>
  </si>
  <si>
    <t>Sturm, Thomas (EDT)/ Doering, Sabine (EDT)</t>
  </si>
  <si>
    <t>Nationalism and Populism : Emotion, Reason, and the Crisis of Contemporary Democracy</t>
  </si>
  <si>
    <t>ナショナリズムとポピュリズム：民主主義の試練における感情と合理性</t>
  </si>
  <si>
    <t>Orshan Spann, Melissa</t>
  </si>
  <si>
    <t>Building and Maintaining Authentic Relationships in Eating Disorders and Body Image Therapy</t>
  </si>
  <si>
    <t>摂食障害とボディイメージ療法における本物の関係構築・維持</t>
  </si>
  <si>
    <t>Onishi, Yuichiro</t>
  </si>
  <si>
    <t>Black Radical Thought in Japan : An Afro-Asian Intellectual History</t>
  </si>
  <si>
    <t>University of Washington Press</t>
  </si>
  <si>
    <t>戦後日本における黒人急進思想：アフロ・アジア連帯の思想史</t>
  </si>
  <si>
    <t>Bismans, Francis/ Grossinho, Maria do Rosario</t>
  </si>
  <si>
    <t>A History of Mathematics in Economics : From Aristotle to Artificial Intelligence</t>
  </si>
  <si>
    <t>経済学における数学の歴史：アリストテレスから人工知能まで</t>
  </si>
  <si>
    <t>Lemay-Hebert, Nicolas</t>
  </si>
  <si>
    <t>International Leviathans : Practices of Sovereignty by International Administrations (Cambridge Studies in International and Comparative Law)</t>
  </si>
  <si>
    <t>国際的リヴァイアサン：国際行政による主権行使</t>
  </si>
  <si>
    <t>Baylis, John (EDT)/ Wirtz, James J. (EDT)/ Johnson, Jeannie L. (EDT)</t>
  </si>
  <si>
    <t>Strategy in the Contemporary World</t>
  </si>
  <si>
    <t>戦略研究入門（第８版）</t>
  </si>
  <si>
    <t>Ko, Susan/ Zhadko, Olena/ Rossen, Steve</t>
  </si>
  <si>
    <t>Teaching Online : A Practical Guide</t>
  </si>
  <si>
    <t>オンライン教授法：実践ガイド（第５版）</t>
  </si>
  <si>
    <t>Swanson, Eric S./ Good, Melanie L.</t>
  </si>
  <si>
    <t>Science and Society : Understanding Scientific Methodology, Energy, Climate, and Sustainability</t>
  </si>
  <si>
    <t>340 p.; XXIV, 295 p. 1 illus.</t>
  </si>
  <si>
    <t>科学と社会：科学的方法論、エネルギー、気候、持続可能性の理解（第２版）</t>
  </si>
  <si>
    <t>Hughes, Bee (EDT)/ Standing, Kay (EDT)</t>
  </si>
  <si>
    <t>The Sage Encyclopedia of Menstruation and Society</t>
  </si>
  <si>
    <t>月経と社会百科事典</t>
  </si>
  <si>
    <t>Mandelbaum, Michael</t>
  </si>
  <si>
    <t>The American Way of Foreign Policy : Ideology, Economics, Democracy</t>
  </si>
  <si>
    <t>アメリカ流の対外政策：イデオロギー、経済と民主主義</t>
  </si>
  <si>
    <t>Garner, Bryan A. (EDT)</t>
  </si>
  <si>
    <t>Black's Law Dictionary : Pocket Edition</t>
  </si>
  <si>
    <t>Thomson West</t>
  </si>
  <si>
    <t>ブラック米国法辞典（ポケット版・第７版）</t>
  </si>
  <si>
    <t>Vaccargiu, Edoardo</t>
  </si>
  <si>
    <t>Pragmatics and Modularity : Theory, Data, and Challenges from a Developmental Perspective (Palgrave Studies in Pragmatics, Language and Cognition)</t>
  </si>
  <si>
    <t>語用論とモジュール性：発達的視座からの理論、データ、課題</t>
  </si>
  <si>
    <t>Amani, Behnaz</t>
  </si>
  <si>
    <t>Childhood, Marginality, and the Politics of the Civilising Process : A Discursive Genealogy of Children&amp;apos;s Historical Subjectivity (Critical Cultural Studies of Childhood)</t>
  </si>
  <si>
    <t>子ども期、周縁性、文明化の過程の政治学：子どもの歴史的主体性の言説的系譜学</t>
  </si>
  <si>
    <t>Liu, Mei-Hui (EDT)/ Lin, Tzu-Bin (EDT)</t>
  </si>
  <si>
    <t>English-Medium Instruction in Higher Education : Convergence and Conflicts (Learning Sciences for Higher Education)</t>
  </si>
  <si>
    <t>高等教育における英語による専門科目教育（EMI）</t>
  </si>
  <si>
    <t>Teotia, Anu (EDT)/ Malik, Anu (EDT)/ Singh, Anand Pratap (EDT)</t>
  </si>
  <si>
    <t>Leadership, Psychological Safety, and Technology : Mental Health and Wellbeing in the Modern Workplace</t>
  </si>
  <si>
    <t>リーダーシップ、心理的安全、技術：現代の職場におけるメンタルヘルスとウェルビーイング</t>
  </si>
  <si>
    <t>Salvador, Antonio Jose</t>
  </si>
  <si>
    <t>Metropolitan Food Systems : European Trajectories in Planning, Governance and Landscape Management (Sustainable Urban Futures)</t>
  </si>
  <si>
    <t>183 p.</t>
  </si>
  <si>
    <t>大都市圏食糧システム</t>
  </si>
  <si>
    <t>Clonan, Sheila M./ Storie, Michelle S.</t>
  </si>
  <si>
    <t>Assessing Dyslexia in Schools : Empowering Practitioners through Reading Science (The Guilford Practical Intervention in the Schools Series)</t>
  </si>
  <si>
    <t>211 p.</t>
  </si>
  <si>
    <t>学校におけるディスレクシアの評価</t>
  </si>
  <si>
    <t>Bowshall-Freeman, Loretta/ Rahmat, Rozi Binte/ Colbung, Michael</t>
  </si>
  <si>
    <t>Teaching Strategies in the 21st Century : Where to Now?</t>
  </si>
  <si>
    <t>290 p.</t>
  </si>
  <si>
    <t>21世紀の教育戦略</t>
  </si>
  <si>
    <t>Lee, Seonghui/ Santoso, Lie Philip/ Stevenson, Randolph</t>
  </si>
  <si>
    <t>Heuristic Inference and the Left-Right : An Experimental Analysis of How Voters Form Their Left-Right Images of Parties (Elements in Experimental Political Science)</t>
  </si>
  <si>
    <t>ヒューリスティック推論と左右：有権者が政党の左右イメージを形成する過程の実験的分析</t>
  </si>
  <si>
    <t>The Associated Press</t>
  </si>
  <si>
    <t>The Associated Press Stylebook : 2026-2028</t>
  </si>
  <si>
    <t>57TH</t>
  </si>
  <si>
    <t>Basic Books</t>
  </si>
  <si>
    <t>ＡＰ通信スタイル・ブック 2026-2028</t>
  </si>
  <si>
    <t>Zohlnhoefer, Reimut/ Engler, Fabian/ Jathe, Jan</t>
  </si>
  <si>
    <t>Liberalizing the Economy? : The Transformation of Government Intervention in Advanced Democracies</t>
  </si>
  <si>
    <t>経済の自由化？：先進民主主義国における政府の介入の変容</t>
  </si>
  <si>
    <t>Bartoszewicz, Monika Gabriela</t>
  </si>
  <si>
    <t>Terrorist Manifestos : From Words to Violence (Rethinking Political Violence)</t>
  </si>
  <si>
    <t>テロ犯行声明の言語の暴力の構築</t>
  </si>
  <si>
    <t>Tykhovlis, Yuriy</t>
  </si>
  <si>
    <t>Combating Online Trafficking and Protecting Minors : Leveraging a Moral Compass to Restore Dignity from Digital Shadows</t>
  </si>
  <si>
    <t>オンライン人身取引との闘いと未成年者の保護</t>
  </si>
  <si>
    <t>Kwon, Hyeong-ki (EDT)</t>
  </si>
  <si>
    <t>Korean Political Economy from a Comparative-Historical Perspective (Palgrave Series in Contemporary Korean Studies)</t>
  </si>
  <si>
    <t>241 p.</t>
  </si>
  <si>
    <t>韓国の政治経済学：比較史的視座</t>
  </si>
  <si>
    <t>Vignoli, Gabriel</t>
  </si>
  <si>
    <t>Schizonomics : Rethinking the Political Economy of the Cuban Revolution</t>
  </si>
  <si>
    <t>キューバ革命の政治経済学再考</t>
  </si>
  <si>
    <t>Lee, Sam</t>
  </si>
  <si>
    <t>From Sea Elections to State Control : China's Unfinished Democratic Experiments and the Logic of Top-Down Governance (Challenges to Democracy in the 21st Century)</t>
  </si>
  <si>
    <t>359 p.</t>
  </si>
  <si>
    <t>中国の未完の実験：海選と上位下達統治の論理</t>
  </si>
  <si>
    <t>Lewrick, Michael/ Nguyen, Nhu Nhu (ILL)</t>
  </si>
  <si>
    <t>Design Thinking for Humanity : Practical Tools and Methods to Build Resilience for a Better Future(Design Thinking Series)</t>
  </si>
  <si>
    <t>人類のためのデザイン思考：より良い未来へのレジリエンスをつくる実践ツール</t>
  </si>
  <si>
    <t>Panagiotis, Cheilas</t>
  </si>
  <si>
    <t>The Economics of Renewable Energy : The Green Energy Transition (Sustainable Development Goals Series)</t>
  </si>
  <si>
    <t>再生可能エネルギーの経済学</t>
  </si>
  <si>
    <t>Jayawardena, Nirma Sadamali (EDT)</t>
  </si>
  <si>
    <t>The Evolution of Digital Advertising : From Banners to AI</t>
  </si>
  <si>
    <t>319 p.</t>
  </si>
  <si>
    <t>デジタル広告の進化</t>
  </si>
  <si>
    <t>Melman, Joris</t>
  </si>
  <si>
    <t>The Legitimation of the Euro : Deeply Contested Yet Taken for Granted? (European Administrative Governance)</t>
  </si>
  <si>
    <t>通貨ユーロをめぐる欧州世論と正当化</t>
  </si>
  <si>
    <t>Krumm, Mitchell</t>
  </si>
  <si>
    <t>Justified Secession : When is Leaving the Right Thing To Do?</t>
  </si>
  <si>
    <t>194 p.</t>
  </si>
  <si>
    <t>分離独立が正当化される条件</t>
  </si>
  <si>
    <t>Wang, Puqu (EDT)</t>
  </si>
  <si>
    <t>Handbook of Chinese Political Science (Reference Works in Politics and International Relations)</t>
  </si>
  <si>
    <t>中国政治学ハンドブック</t>
  </si>
  <si>
    <t>Adler, Libby</t>
  </si>
  <si>
    <t>Governing the Terrain Called Beauty : The Queerness of Political Economy in Cuba and the United States</t>
  </si>
  <si>
    <t>キューバと米国におけるLGBTQの権利</t>
  </si>
  <si>
    <t>Ellwood, Tobias</t>
  </si>
  <si>
    <t>Ten Steps to Prevent World War Three</t>
  </si>
  <si>
    <t>BLINK Publishing</t>
  </si>
  <si>
    <t>第三次世界大戦を防ぐ１０のステップ</t>
  </si>
  <si>
    <t>Cepaluni, Gabriel</t>
  </si>
  <si>
    <t>Capitalism and Development : Steering Markets toward Fairness</t>
  </si>
  <si>
    <t>資本主義と開発：市場を公平へ導く</t>
  </si>
  <si>
    <t>Black, Sue</t>
  </si>
  <si>
    <t>An Expert Witness : Forensic Science on Trial</t>
  </si>
  <si>
    <t>Doubleday</t>
  </si>
  <si>
    <t>専門家証人：法医学の発展史</t>
  </si>
  <si>
    <t>Amrith, Megha</t>
  </si>
  <si>
    <t>Ageing Migrant Labour : Futures of Domestic Workers in Asia (Elements in Global Development Studies)</t>
  </si>
  <si>
    <t>82 p.</t>
  </si>
  <si>
    <t>高齢化する移民労働：アジアにおける家事労働者の未来</t>
  </si>
  <si>
    <t>Heo, Uk/ Song, Sooho</t>
  </si>
  <si>
    <t>South Korea's Soft Power : The Korean Wave (Elements in Indo-pacific Security)</t>
  </si>
  <si>
    <t>90 p.</t>
  </si>
  <si>
    <t>韓国のソフトパワー：韓流</t>
  </si>
  <si>
    <t>Parry, Emma (EDT)/ McCarthy, Jean (EDT)/ Heraty, Noreen (EDT)</t>
  </si>
  <si>
    <t>The Palgrave Handbook of Age Diversity and Work</t>
  </si>
  <si>
    <t>573 p.</t>
  </si>
  <si>
    <t>年齢的多様性と仕事ハンドブック（第２版）</t>
  </si>
  <si>
    <t>Gindis, David (EDT)</t>
  </si>
  <si>
    <t>Governing Corporate Knowledge Commons (Cambridge Studies on Governing Knowledge Commons)</t>
  </si>
  <si>
    <t>企業の知識コモンズの統治</t>
  </si>
  <si>
    <t>Akahori, Saburo</t>
  </si>
  <si>
    <t>Perspectives of Sociological Systems Theory (Translational Systems Sciences)</t>
  </si>
  <si>
    <t>Vol. 49</t>
  </si>
  <si>
    <t>124 p.</t>
  </si>
  <si>
    <t>赤堀三郎（著）／社会学的システム理論の視座</t>
  </si>
  <si>
    <t>Monjaraz Fuentes, Paulina</t>
  </si>
  <si>
    <t>Edith Stein&amp;apos;s Phenomenological Psychology : A Significant Proposal for Contemporary Psychology</t>
  </si>
  <si>
    <t>103 p.</t>
  </si>
  <si>
    <t>エディット・シュタインの現象学的心理学：現代心理学への重要な提案</t>
  </si>
  <si>
    <t>Sakikawa, Takashi</t>
  </si>
  <si>
    <t>Cultural Studies of Management</t>
  </si>
  <si>
    <t>咲川孝（著）／経営の文化研究</t>
  </si>
  <si>
    <t>Van Hulle, Karel (EDT)/ Gruendl, Helmut (EDT)/ Kraft, Mirko (EDT)</t>
  </si>
  <si>
    <t>Solvency II : Present and Future (Oxford EU Financial Regulation)</t>
  </si>
  <si>
    <t>ソルベンシーⅡ：現状と将来</t>
  </si>
  <si>
    <t>Bogg, Alan</t>
  </si>
  <si>
    <t>Freedom of Association : From Labour Law to the Constitution (Oxford Labour Law)</t>
  </si>
  <si>
    <t>結社の自由：労働法から憲法まで</t>
  </si>
  <si>
    <t>Aruga, Kentaka (EDT)</t>
  </si>
  <si>
    <t>What Drives Investment in Green Bonds? : Evidence from Japan and China (Contributions to Economics)</t>
  </si>
  <si>
    <t>148 p.</t>
  </si>
  <si>
    <t>有賀健高（編）／何がグリーンボンド投資を促すのか：日本と中国からの証拠</t>
  </si>
  <si>
    <t>Walker, Robert</t>
  </si>
  <si>
    <t>Is China Right? : Welfare Implications of Western Hegemony</t>
  </si>
  <si>
    <t>西洋のヘゲモニーが脅かす個人の福祉：中国の主張は正しいか？</t>
  </si>
  <si>
    <t>Basciano, Oliver</t>
  </si>
  <si>
    <t>Outcast : In Search of Leprosy, a Misunderstood Disease</t>
  </si>
  <si>
    <t>Faber &amp; Faber</t>
  </si>
  <si>
    <t>追放：ハンセン病患者排斥の世界史</t>
  </si>
  <si>
    <t>Kondowe, Wellman (EDT)/ Lusaka, Mwayi Woyamba (EDT)</t>
  </si>
  <si>
    <t>Sudden Deaths and Politics in Africa</t>
  </si>
  <si>
    <t>425 p.</t>
  </si>
  <si>
    <t>アフリカの政治指導者の急逝</t>
  </si>
  <si>
    <t>Poli, Sara/ Moraru, Madalina/ Paladini, Luca</t>
  </si>
  <si>
    <t>The EU's Response to the War in Ukraine and Its Impact on the EU Legal Order (Global Europe : Legal and Policy Issues of the EU's External Action)</t>
  </si>
  <si>
    <t>Vol. 7</t>
  </si>
  <si>
    <t>T.M.C. Asser Press</t>
  </si>
  <si>
    <t>ＥＵのウクライナ戦争対応とＥＵの法秩序への影響</t>
  </si>
  <si>
    <t>Haba, Kumiko (EDT)/ Chauhan, Pradeep S. (EDT)</t>
  </si>
  <si>
    <t>Global Role of Asia-Indo-Pacific in International Relations II : The Anthropocene, Security, Regional Collaboration, War and Peace</t>
  </si>
  <si>
    <t>515 p.</t>
  </si>
  <si>
    <t>羽場久美子（共）編／国際関係におけるアジア・インド太平洋地域のグローバルな役割：人新世、安全保障、地域協調、戦争と平和（第２巻）</t>
  </si>
  <si>
    <t>Yamada, Hajime (EDT)</t>
  </si>
  <si>
    <t>Digital Technologies for Health and Wellbeing in Ageing Societies (Advances in Information and Communication Research)</t>
  </si>
  <si>
    <t>山田 肇（編）／高齢化社会における健康・ウェルビーイングのためのデジタル技術</t>
  </si>
  <si>
    <t>Mallinder, Louise (EDT)/ Killean, Rachel (EDT)/ Dempster, Lauren (EDT)</t>
  </si>
  <si>
    <t>Elgar Concise Encyclopedia of Law and Peace(Elgar Concise Encyclopedias in Law)</t>
  </si>
  <si>
    <t>エルガー法と平和コンサイス百科</t>
  </si>
  <si>
    <t>Brakman Reiser, Dana</t>
  </si>
  <si>
    <t>Advanced Introduction to Nonprofit Law (Elgar Advanced Introductions series)</t>
  </si>
  <si>
    <t>米国NPO法：上級入門</t>
  </si>
  <si>
    <t>Advanced Introduction to Nonprofit Law (Elgar Advanced Introductions Series)</t>
  </si>
  <si>
    <t>Chesterman, Simon/ Johnstone, Ian/ Montejo, Blanca</t>
  </si>
  <si>
    <t>Law and Practice of the United Nations : Documents and Commentary</t>
  </si>
  <si>
    <t>国連の法と実務：文書と注釈（第３版）</t>
  </si>
  <si>
    <t>Saintier, Severine (EDT)/ Hemsworth, Maggie (EDT)/ Dodsworth, Timothy J. (EDT)</t>
  </si>
  <si>
    <t>A Research Agenda for Contract Law (Elgar Research Agendas)</t>
  </si>
  <si>
    <t>契約法の研究課題</t>
  </si>
  <si>
    <t>Espindola, Juan/ Vaca, Moses</t>
  </si>
  <si>
    <t>Historical Injustice in Rawlsian Theory (Philosophy and Politics - Critical Explorations)</t>
  </si>
  <si>
    <t>ロールズの正義論における歴史的不正義</t>
  </si>
  <si>
    <t>Ouyang, Yao/ Xu, Lihua (TRN)/ Zhang, Qian (TRN)</t>
  </si>
  <si>
    <t>The Handbook of Large-Size Economies Development</t>
  </si>
  <si>
    <t>632 p.</t>
  </si>
  <si>
    <t>大規模経済開発ハンドブック</t>
  </si>
  <si>
    <t>Wilson, David</t>
  </si>
  <si>
    <t>A History of Modern Britain in Twenty Murders</t>
  </si>
  <si>
    <t>Sphere</t>
  </si>
  <si>
    <t>２０の殺人事件から辿るイギリス史</t>
  </si>
  <si>
    <t>Shafer, Byron E./ Wagner, Regina L.</t>
  </si>
  <si>
    <t>The Analytic History of American Politics</t>
  </si>
  <si>
    <t>分析的アメリカ政治史</t>
  </si>
  <si>
    <t>Bekir, Seyhan (EDT)</t>
  </si>
  <si>
    <t>The Psychology of Esports</t>
  </si>
  <si>
    <t>157 p.</t>
  </si>
  <si>
    <t>eスポーツの心理学</t>
  </si>
  <si>
    <t>Salh, Sukhwinder (EDT)/ Johal, Parminder (EDT)</t>
  </si>
  <si>
    <t>Equity and Justice in Higher Education : Critical Case Studies and Lived Narratives from the Global Majority (Palgrave Studies in Race, Inequality and Social Justice in Education)</t>
  </si>
  <si>
    <t>高等教育における平等と公正</t>
  </si>
  <si>
    <t>Sierra, Jazmin</t>
  </si>
  <si>
    <t>Globalized State-led Development : How States Support Firms at Home and Abroad (Cambridge Studies in Comparative Politics)</t>
  </si>
  <si>
    <t>グローバル時代の国家主導型開発：国家はいかにして国内外で企業を支援するのか</t>
  </si>
  <si>
    <t>Roosevelt III, Kermit</t>
  </si>
  <si>
    <t>Advanced Introduction to the US Supreme Court (Elgar Advanced Introductions Series)</t>
  </si>
  <si>
    <t>米国最高裁：上級入門</t>
  </si>
  <si>
    <t>Barnard, Catherine/ Peers, Steve</t>
  </si>
  <si>
    <t>European Union Law</t>
  </si>
  <si>
    <t>1032 p.</t>
  </si>
  <si>
    <t>ＥＵ法入門（第５版）</t>
  </si>
  <si>
    <t>Linzey, Clair (EDT)/ Linzey, Andrew (EDT)</t>
  </si>
  <si>
    <t>The Palgrave Companion to Humane Education (The Palgrave Macmillan Animal Ethics Series)</t>
  </si>
  <si>
    <t>共生倫理教育必携</t>
  </si>
  <si>
    <t>Beza, Beau B. (EDT)/ Kreutz, Angela (EDT)</t>
  </si>
  <si>
    <t>Growing Up in Cities of the Twenty-First Century : A Global Study with Young People and Their Urban Environment</t>
  </si>
  <si>
    <t>２１世紀の都市における子どもの成長：若者と都市環境を対象とした国際的研究</t>
  </si>
  <si>
    <t>Asthana, H. S.</t>
  </si>
  <si>
    <t>Cerebral Asymmetry : Perception and Expression of Facial Emotions</t>
  </si>
  <si>
    <t>脳の非対称性：顔の感情認知と表出</t>
  </si>
  <si>
    <t>Pazio Rossiter, Monika/ Bale, Richard</t>
  </si>
  <si>
    <t>Developing Intercultural Feedback Literacy in Higher Education : Enhancing Feedback Interactions</t>
  </si>
  <si>
    <t>高等教育における異文化フィードバック・リテラシーの育成</t>
  </si>
  <si>
    <t>Icks, Martijn (EDT)/ Shiraev, Eric B. (EDT)</t>
  </si>
  <si>
    <t>Character Assassination Across the Ages : Revised and Expanded Edition with New Theory, Chapters, and Cases(Studies in Character Assassination and Reputation Protection)</t>
  </si>
  <si>
    <t>2nd</t>
  </si>
  <si>
    <t>346 p.; 17 Illustrations, black and white 15 Halftones, bl</t>
  </si>
  <si>
    <t>誹謗中傷の歴史（改訂増補版）</t>
  </si>
  <si>
    <t>Roberts, Kevin (EDT)</t>
  </si>
  <si>
    <t>Higher Education in America : It's Worse than You Think</t>
  </si>
  <si>
    <t>Encounter Books,USA</t>
  </si>
  <si>
    <t>308 p.</t>
  </si>
  <si>
    <t>アメリカの高等教育：ヘリテージ財団による問題分析</t>
  </si>
  <si>
    <t>Rogers, Lesley J./ Vallortigara, Giorgio</t>
  </si>
  <si>
    <t>The Twofold Brain : Exploring Fundamental Questions about Brain Lateralization</t>
  </si>
  <si>
    <t>110 p.</t>
  </si>
  <si>
    <t>二重脳：脳の側性化をめぐる基本的問いの探究</t>
  </si>
  <si>
    <t>Ash, Mitchell G.</t>
  </si>
  <si>
    <t>The Creation of 'The Authoritarian Personality' : An Encounter of Four Scientific Cultures (Palgrave Critical Studies of Antisemitism and Racism)</t>
  </si>
  <si>
    <t>「権威主義的パーソナリティ」の学説形成：フランクフルト学派以外の多大な貢献</t>
  </si>
  <si>
    <t>Campbell, Al (EDT)/ Diaz, Beatriz (EDT)</t>
  </si>
  <si>
    <t>Cooperatives in Cuba (Bloomsbury Studies on Cuba)</t>
  </si>
  <si>
    <t>キューバの協同組合</t>
  </si>
  <si>
    <t>Mowatt, Rasul A.</t>
  </si>
  <si>
    <t>The Legacy of Lynching : A Sociological Analysis</t>
  </si>
  <si>
    <t>リンチの遺産：社会学的分析</t>
  </si>
  <si>
    <t>Carlsson Hauff, Jeanette/ Nilsson, Jonas</t>
  </si>
  <si>
    <t>A Beginner's Guide to Experiments in Consumer Research</t>
  </si>
  <si>
    <t>84 p.</t>
  </si>
  <si>
    <t>消費者研究における実験的方法論入門ガイド</t>
  </si>
  <si>
    <t>Bazzano, Manu (EDT)</t>
  </si>
  <si>
    <t>The Primacy of Affect : Psychotherapy, Culture, Philosophy</t>
  </si>
  <si>
    <t>感情の優位性：精神療法・文化・哲学</t>
  </si>
  <si>
    <t>Sulkowski, Lukasz/ Lehman, Iga/ Szczepanska-Woszczyna, Katarzyna</t>
  </si>
  <si>
    <t>Qualitative Methods in Digital Inquiry (New Methodologies of Research for Phd and Beyond)</t>
  </si>
  <si>
    <t>デジタル調査における質的研究法</t>
  </si>
  <si>
    <t>Samaan, Jean-Loup</t>
  </si>
  <si>
    <t>Iron Dome : A History of Israel's Military Strategy</t>
  </si>
  <si>
    <t>アイアン・ドーム：イスラエルの軍事戦略の歴史</t>
  </si>
  <si>
    <t>McDonnell, Duncan/ Ammassari, Sofia/ Jungar, Ann-Cathrine</t>
  </si>
  <si>
    <t>Youth Wings of the Populist Radical Right</t>
  </si>
  <si>
    <t>欧州のポピュリスト右派政党の青年組織</t>
  </si>
  <si>
    <t>Katolin, Dennis W.</t>
  </si>
  <si>
    <t>Strategic Culture, Military Adaptation, and the Information Environment : A Comparative Study (Routledge Advances in Defence Studies)</t>
  </si>
  <si>
    <t>戦略文化、軍事的適応と情報環境：比較研究</t>
  </si>
  <si>
    <t>Sulkowski, Lukasz/ Seliga, Robert/ Dacko-Pikiewicz, Zdzislawa</t>
  </si>
  <si>
    <t>Quantitative, Qualitative, and Mixed Methodologies in Digital Social Sciences (New Methodologies of Research for Phd and Beyond)</t>
  </si>
  <si>
    <t>デジタル社会科学における質的、質的、混合的手法</t>
  </si>
  <si>
    <t>Sulkowski, Lukasz/ Dacko-Pikiewicz, Zdzislawa/ Szczepanska-Woszczyna, Katarzyna</t>
  </si>
  <si>
    <t>Epistemology and Methodology of Research in AI Age (New Methodologies of Research for Phd and Beyond)</t>
  </si>
  <si>
    <t>ＡＩ時代における研究の認識論と方法論</t>
  </si>
  <si>
    <t>Armitage, David (EDT)/ Bejan, Teresa M. (EDT)/ Waldmann, Felix (EDT)</t>
  </si>
  <si>
    <t>The Political Thought of John Locke : New Perspectives</t>
  </si>
  <si>
    <t>Ｄ．アーミテイジ共編／ロックの政治思想：新たな視座</t>
  </si>
  <si>
    <t>Spigarelli, Francesca (EDT)/ Campagnucci, Lorenzo (EDT)/ Lepore, Dominique (EDT)</t>
  </si>
  <si>
    <t>A Modern Guide to Industrial Economics(Elgar Modern Guides)</t>
  </si>
  <si>
    <t>産業経済学：現代ガイド</t>
  </si>
  <si>
    <t>Rochon, Louis Philippe (EDT)/ Rossi, Sergio (EDT)/ Vallet, Guillaume (EDT)</t>
  </si>
  <si>
    <t>Central Banking, Monetary Policy and the Common Good (The Elgar Series on Central Banking and Monetary Policy)</t>
  </si>
  <si>
    <t>中央銀行制、金融政策と公益</t>
  </si>
  <si>
    <t>Alexander, Bethan (EDT)/ Lin, Yu Lun Eve (EDT)/ Loscialpo, Flavia (EDT)</t>
  </si>
  <si>
    <t>Shaping the Future of Fashion : A Research Companion (Routledge Research Companions in Business and Economics)</t>
  </si>
  <si>
    <t>ラウトレッジ版　ファッションの未来のかたち研究便覧</t>
  </si>
  <si>
    <t>Yates, Douglas A.</t>
  </si>
  <si>
    <t>Theories of Dynastic Rule : Why Dynasties Rise, Survive, Decline and Fall (Routledge Research on Social and Political Elites)</t>
  </si>
  <si>
    <t>王朝支配の理論</t>
  </si>
  <si>
    <t>Sulkowski, Lukasz/ Ratajczak, Sabina/ Szczepanska-Woszczyna, Katarzyna</t>
  </si>
  <si>
    <t>Research Ethics, Integrity, and Transparency (New Methodologies of Research for Phd and Beyond)</t>
  </si>
  <si>
    <t>122 p.</t>
  </si>
  <si>
    <t>研究倫理、誠実性、透明性</t>
  </si>
  <si>
    <t>Adare-Tasiwoopa api, Sierra</t>
  </si>
  <si>
    <t>Gamifying AI in Higher Education : Teaching Generative Artificial Intelligence Fluency</t>
  </si>
  <si>
    <t>高等教育におけるＡＩのゲーミフィケーション</t>
  </si>
  <si>
    <t>Savage, Tim</t>
  </si>
  <si>
    <t>Technical Teaching in Higher Education : Insights from the Creative Arts</t>
  </si>
  <si>
    <t>高等教育における技術教育</t>
  </si>
  <si>
    <t>Sulkowski, Lukasz/ Lis, Marcin/ Ratajczak, Sabina</t>
  </si>
  <si>
    <t>AI in Social Sciences Research (New Methodologies of Research for Phd and Beyond)</t>
  </si>
  <si>
    <t>158 p.</t>
  </si>
  <si>
    <t>社会科学研究におけるＡＩ</t>
  </si>
  <si>
    <t>Sulkowski, Lukasz/ Kurowska-Pysz, Joanna/ Szczepanska-Woszczyna, Katarzyna</t>
  </si>
  <si>
    <t>Academic Writing, Visualization, Presentation, and Publishing of Research (New Methodologies of Research for Phd and Beyond)</t>
  </si>
  <si>
    <t>アカデミック・ライティング、可視化、プレゼンテーション、出版</t>
  </si>
  <si>
    <t>Turner, Stephen P.</t>
  </si>
  <si>
    <t>Cognitive Science and the Reconceptualization of Social Theory : Naturalizing the Social (Routledge Studies in Science, Technology and Society)</t>
  </si>
  <si>
    <t>認知科学と社会理論の再概念化</t>
  </si>
  <si>
    <t>Solomon, Jon Douglas</t>
  </si>
  <si>
    <t>Foucault and Genocide : A Genealogy of the Fantasy of the West (International Political Theory)</t>
  </si>
  <si>
    <t>フーコーとジェノサイド</t>
  </si>
  <si>
    <t>Hislop, Donald</t>
  </si>
  <si>
    <t>The Evolution of Hybrid and Remote Working : Transforming Office-based Jobs</t>
  </si>
  <si>
    <t>ハイブリッド・リモートワークの進化：オフィスベースの仕事の変容</t>
  </si>
  <si>
    <t>Zubair Ahmed, Syed</t>
  </si>
  <si>
    <t>Understanding Trade-Based Money Laundering : A Practical Guide</t>
  </si>
  <si>
    <t>貿易マネーロンダリング（TBML）：実務ガイド</t>
  </si>
  <si>
    <t>Knott, Brendon (EDT)/ Tinaz, Cem (EDT)</t>
  </si>
  <si>
    <t>Sport and Sustainability in Emerging Nations (Routledge Research in Sport Business and Management)</t>
  </si>
  <si>
    <t>新興国におけるスポーツと持続可能性</t>
  </si>
  <si>
    <t>James, Candia</t>
  </si>
  <si>
    <t>Caribbean Network Diplomacy : Addressing Global Challenges through Regional Collaboration (Routledge Advances in International Relations and Global Politics)</t>
  </si>
  <si>
    <t>カリブ諸国のネットワーク外交</t>
  </si>
  <si>
    <t>Deal, Nicholous M. (EDT)/ Williams, Kristin S. (EDT)</t>
  </si>
  <si>
    <t>Starting Academia Differently (Doing Academia Differently)</t>
  </si>
  <si>
    <t>研究者生活への多様な道</t>
  </si>
  <si>
    <t>Global Role of Asia-Indo-Pacific in International Relations I : The Anthropocene, Security, Regional Collaboration, War and Peace</t>
  </si>
  <si>
    <t>羽場久美子（共）編／国際関係におけるアジア・インド太平洋地域のグローバルな役割：人新世、安全保障、地域協調、戦争と平和（第１巻）</t>
  </si>
  <si>
    <t>Robbins, Christopher G./ Ferris, Eric</t>
  </si>
  <si>
    <t>American Fascism and the Battle over Culture : Social Theory, Moral Life, and the Renewal of Democratic Imagination (Routledge Studies in Social and Political Thought)</t>
  </si>
  <si>
    <t>アメリカのファシズムと文化をめぐる闘い：社会理論、道徳的生活、民主的想像力の刷新</t>
  </si>
  <si>
    <t>Holt, Charles A.</t>
  </si>
  <si>
    <t>The Origins and Evolution of Experimental Economics (Elgar Origins and Evolution series)</t>
  </si>
  <si>
    <t>実験経済学の起源と進歩</t>
  </si>
  <si>
    <t>Wessels, Bob/ Tasman, Defne</t>
  </si>
  <si>
    <t>The European Insolvency Regulation : An Essential Guide (Elgar Practical Guides)</t>
  </si>
  <si>
    <t>ＥＵ倒産規制：必須ガイド</t>
  </si>
  <si>
    <t>Kreutzer, Gerhard</t>
  </si>
  <si>
    <t>The European Convention on Human Rights: Volume I, Substantive Rights : A Case Commentary (Elgar Commentaries in Human Rights series)</t>
  </si>
  <si>
    <t>欧州人権条約：判例注釈（第１巻）実体的権利</t>
  </si>
  <si>
    <t>Legner, Sarah</t>
  </si>
  <si>
    <t>Digital Competition Law : Competition Law - Digital Markets Act - Platform Regulation (Springer Textbooks in Law)</t>
  </si>
  <si>
    <t>デジタル競争法</t>
  </si>
  <si>
    <t>Tripathi, Deepak</t>
  </si>
  <si>
    <t>American Exceptionalism, 1607-2025 : Power and Limits (Springer Studies in American Politics)</t>
  </si>
  <si>
    <t>アメリカ例外主義1607-2025年：力と限界</t>
  </si>
  <si>
    <t>Salje, Lea</t>
  </si>
  <si>
    <t>Thought: the Basics (The Basics)</t>
  </si>
  <si>
    <t>思考の基本</t>
  </si>
  <si>
    <t>Robb, Laura</t>
  </si>
  <si>
    <t>Teaching in Uncertain Times : Strategies for Reclaiming Agency and Impact on Students' Learning</t>
  </si>
  <si>
    <t>156 p.</t>
  </si>
  <si>
    <t>不確実な時代における教育実践</t>
  </si>
  <si>
    <t>Diehl, Heath A.</t>
  </si>
  <si>
    <t>The Embattled Academy : Staging the Culture Wars in Twenty-First-Century U.S. Drama (Routledge Advances in Theatre &amp; Performance Studies)</t>
  </si>
  <si>
    <t>２１世紀アメリカのテレビ・ドラマと「カルチャー・ウォーズ」</t>
  </si>
  <si>
    <t>Samuels, Robert</t>
  </si>
  <si>
    <t>Globalism, Psychoanalysis, and the Integration of Eight Global Ideologies</t>
  </si>
  <si>
    <t>グローバリズム、精神分析、8つのイデオロギーの統合</t>
  </si>
  <si>
    <t>Benz, Karsten/ Fichert, Frank/ Grosche, Tobias</t>
  </si>
  <si>
    <t>Aviation and Sustainability : Management, Technologies and Accountability (Managing Aviation Operations)</t>
  </si>
  <si>
    <t>航空と持続可能性</t>
  </si>
  <si>
    <t>Clark, Anna</t>
  </si>
  <si>
    <t>Desire : A History of European Sexuality</t>
  </si>
  <si>
    <t>性と欲望のヨーロッパ史（第３版）</t>
  </si>
  <si>
    <t>Yakeley, Jessica</t>
  </si>
  <si>
    <t>Antisocial Personality Disorder : A Contemporary Introduction (Routledge Introductions to Contemporary Psychoanalysis)</t>
  </si>
  <si>
    <t>反社会性パーソナリティ障害：現代的入門</t>
  </si>
  <si>
    <t>Andrade, Gabriel</t>
  </si>
  <si>
    <t>The Psychology of Hallucinations (The Psychology of Everything)</t>
  </si>
  <si>
    <t>138 p.</t>
  </si>
  <si>
    <t>幻覚の心理学</t>
  </si>
  <si>
    <t>Nicholls, Adam R.</t>
  </si>
  <si>
    <t>Psychology in Sports Coaching : Theory and Practice</t>
  </si>
  <si>
    <t>スポーツ・コーチングの心理学（第４版）</t>
  </si>
  <si>
    <t>Verburg, Rudi</t>
  </si>
  <si>
    <t>Markets in the Evolution of Economics : Remaking the Mission of the Economist (Routledge Studies in the History of Economics)</t>
  </si>
  <si>
    <t>経済思想史にみる市場の位置づけ</t>
  </si>
  <si>
    <t>Wilkie, Neil</t>
  </si>
  <si>
    <t>Demystifying Relationship Therapy : A View from the Therapist's Chair</t>
  </si>
  <si>
    <t>関係療法の解明</t>
  </si>
  <si>
    <t>Missoni, Eduardo/ Pacileo, Guglielmo/ Tediosi, Fabrizio</t>
  </si>
  <si>
    <t>Global Health Governance and Policy : An Introduction</t>
  </si>
  <si>
    <t>402 p.</t>
  </si>
  <si>
    <t>グローバル保健ガバナンス・政策入門（第２版）</t>
  </si>
  <si>
    <t>Quaye, Stephen John Nii Amu Kwei (EDT)/ Pendakur, Sumun Lakshmi (EDT)</t>
  </si>
  <si>
    <t>Student Engagement in Higher Education : Theoretical Perspectives and Practical Approaches for Diverse Populations</t>
  </si>
  <si>
    <t>高等教育における学生参加の理論と実践（第４版）</t>
  </si>
  <si>
    <t>Timmermann, Wibke K. (EDT)/ Dojcinovic, Predrag (EDT)</t>
  </si>
  <si>
    <t>A Philosophical Approach to War Crimes Trials : Between Theory and Practice (Routledge Research in Legal Philosophy)</t>
  </si>
  <si>
    <t>戦争犯罪裁判への哲学的アプローチ</t>
  </si>
  <si>
    <t>Jones, Helen/ Braidley, Lucy Starbuck</t>
  </si>
  <si>
    <t>Comics in the Classroom : Boosting Multiliteracies, Creativity and Collaboration through Comics</t>
  </si>
  <si>
    <t>168 p.</t>
  </si>
  <si>
    <t>教室における漫画：漫画を通じたマルチリテラシー、創造性、協働の促進</t>
  </si>
  <si>
    <t>Steiner, John</t>
  </si>
  <si>
    <t>Explorations of Mourning in Psychoanalysis and Literature : Turning Ghosts into Ancestors</t>
  </si>
  <si>
    <t>精神分析と文学における喪の探究</t>
  </si>
  <si>
    <t>Adil, Ayse/ Lettieri, Joseph</t>
  </si>
  <si>
    <t>Understanding Child to Parent Abuse : Recovery through Solution-Focused Brief Therapy</t>
  </si>
  <si>
    <t>子どもから親への虐待を理解する</t>
  </si>
  <si>
    <t>Bibliowicz, Vanessa</t>
  </si>
  <si>
    <t>The Therapeutic Use of Psychedelics : Essential Skills and Insights for Psychotherapists</t>
  </si>
  <si>
    <t>サイケデリックの治療への使用</t>
  </si>
  <si>
    <t>Vanhove, Norbert</t>
  </si>
  <si>
    <t>The Economics of Tourism Destinations : Theory and Practice</t>
  </si>
  <si>
    <t>観光地の経済学（第５版）</t>
  </si>
  <si>
    <t>Nigro, Roberto</t>
  </si>
  <si>
    <t>Subversive Negri : From the Refusal of Work to the Multitude (Marx and Marxisms)</t>
  </si>
  <si>
    <t>反骨の思想家ネグリ：労働の拒否からマルチチュードへ</t>
  </si>
  <si>
    <t>Westerink, Herman</t>
  </si>
  <si>
    <t>Reading Freud's Beyond the Pleasure Principle : Trauma and Life (The History of Psychoanalysis Series)</t>
  </si>
  <si>
    <t>フロイト『快感原則の彼岸』読解</t>
  </si>
  <si>
    <t>Hicks, Cat</t>
  </si>
  <si>
    <t>The Psychology of Software Teams</t>
  </si>
  <si>
    <t>ソフトウェアチームの心理学</t>
  </si>
  <si>
    <t>Dryjanska, Laura</t>
  </si>
  <si>
    <t>Human Trafficking and Lived Experience : Psychological Perspectives on Survivors' Stories</t>
  </si>
  <si>
    <t>人身売買と生きられた経験：生存者の語りへの心理学的視座</t>
  </si>
  <si>
    <t>Barrett, Devlin</t>
  </si>
  <si>
    <t>The Department of Revenge : How Trump Took Control of American Justice</t>
  </si>
  <si>
    <t>Simon &amp; Schuster</t>
  </si>
  <si>
    <t>復讐省：いかにトランプはアメリカ司法を支配するに至ったか</t>
  </si>
  <si>
    <t>Lais, Dimitrios</t>
  </si>
  <si>
    <t>Foucault's Ethics of Genealogy : Antiquity, (Neo) Governmentality, and Globalisation</t>
  </si>
  <si>
    <t>フーコーの系譜学の倫理：古代、（新）統治、グローバル化</t>
  </si>
  <si>
    <t>Engel, Valery</t>
  </si>
  <si>
    <t>Extremism in Europe and North America : A Comparative Analysis(2023-2025) (Critical Political Theory and Radical Practice)</t>
  </si>
  <si>
    <t>293 p.</t>
  </si>
  <si>
    <t>欧米の過激主義の比較分析2023-2025年</t>
  </si>
  <si>
    <t>Borchi, Alice</t>
  </si>
  <si>
    <t>Commoning Cultural Value : Building Hope and Resistance in Neoliberal Times (New Directions in Cultural Policy Research)</t>
  </si>
  <si>
    <t>185 p.</t>
  </si>
  <si>
    <t>文化的価値の共有財化：新自由主義時代の希望と抵抗の組み立て</t>
  </si>
  <si>
    <t>Hakimpour, Hossein</t>
  </si>
  <si>
    <t>Strategic Thinking with AI : Foresight, Tools, and Leadership for the Digital Age</t>
  </si>
  <si>
    <t>ＡＩとともに戦略を考える</t>
  </si>
  <si>
    <t>Newburn, Tim</t>
  </si>
  <si>
    <t>Reading Riots</t>
  </si>
  <si>
    <t>世界の暴動を読む</t>
  </si>
  <si>
    <t>Gontier, Jean-Yves</t>
  </si>
  <si>
    <t>Law in a World of Multiple Legal Orders : A Global Introduction to Law (Routledge Research in Finance and Banking Law)</t>
  </si>
  <si>
    <t>多様な法的秩序の世界の中の法入門</t>
  </si>
  <si>
    <t>Bas, Mehmet Fatih/ Neiberg, Michael S.</t>
  </si>
  <si>
    <t>Warfare in World History (Themes in World History)</t>
  </si>
  <si>
    <t>戦争の世界史（第２版）</t>
  </si>
  <si>
    <t>Bajpai, Brajesh</t>
  </si>
  <si>
    <t>Coaching in the Digital Age : A Practical Guide</t>
  </si>
  <si>
    <t>デジタル時代におけるコーチング：実践ガイド</t>
  </si>
  <si>
    <t>Gekker, Alex</t>
  </si>
  <si>
    <t>Maps as Media (Digital Media and Society)</t>
  </si>
  <si>
    <t>メディアとしてのデジタル・マップ</t>
  </si>
  <si>
    <t>Patti, Lisa (EDT)</t>
  </si>
  <si>
    <t>Writing about Screen Media</t>
  </si>
  <si>
    <t>映像メディア文章術（第２版）</t>
  </si>
  <si>
    <t>Edgell, Sr, David L.</t>
  </si>
  <si>
    <t>Managing Sustainable Tourism : A Legacy for the Future</t>
  </si>
  <si>
    <t>持続可能なツーリズム管理（第４版）</t>
  </si>
  <si>
    <t>Sim, Fiona/ Wright, Jenny</t>
  </si>
  <si>
    <t>Public Health: The Basics (The Basics)</t>
  </si>
  <si>
    <t>公衆衛生の基本</t>
  </si>
  <si>
    <t>Coppola, Federica</t>
  </si>
  <si>
    <t>The Real Pain of Punishment : Prison, Belonging, and the Quest for Humanized Justice (Law and the Cognitive Sciences)</t>
  </si>
  <si>
    <t>処罰の現実的苦痛</t>
  </si>
  <si>
    <t>Erdur, Onur/ Brown, Andrew (TRN)</t>
  </si>
  <si>
    <t>School of the South : The Colonial Roots of FrenchTheory</t>
  </si>
  <si>
    <t>フランス現代思想の北アフリカ植民地における起源（英訳）</t>
  </si>
  <si>
    <t>Qian, Lee</t>
  </si>
  <si>
    <t>Purposeful Capitalism : Fourteen Remarkable Companies and What They Teach Us About Ethics and Profit</t>
  </si>
  <si>
    <t>209 p.</t>
  </si>
  <si>
    <t>倫理と利潤を両立させる先進企業１４</t>
  </si>
  <si>
    <t>Feldman, Alex M./ Stamos, Yannis</t>
  </si>
  <si>
    <t>Zero Sum Political Economy : History from Antiquity to the Present (World-Systems Evolution and Global Futures)</t>
  </si>
  <si>
    <t>ゼロサム論理の政治経済史</t>
  </si>
  <si>
    <t>Kaeding, Michael (EDT)/ Pollak, Johannes (EDT)/ Schmidt, Paul (EDT)</t>
  </si>
  <si>
    <t>Security, Defence, and the Future of Europe : Views from the Capitals</t>
  </si>
  <si>
    <t>防衛、安全保障と欧州の未来</t>
  </si>
  <si>
    <t>Pestieau, Pierre</t>
  </si>
  <si>
    <t>The Economics of Long-term Care : The Contribution of Family, State and Market to Elder Care(Developments in Health Economics and Public Policy 14)</t>
  </si>
  <si>
    <t>103 p.; XI, 103 p. 5 illus.</t>
  </si>
  <si>
    <t>長期介護の経済学：家族・国家・市場の高齢者介護への貢献</t>
  </si>
  <si>
    <t>Gaona, Lizbeth/ Bolden, Lisa/ Comtois, Katherine Anne</t>
  </si>
  <si>
    <t>Integrating Diversity into DBT : Dialectical Principles and Clinical Applications</t>
  </si>
  <si>
    <t>多様性のDBTへの統合：弁証法的原理と臨床的応用</t>
  </si>
  <si>
    <t>Noor, Lohani</t>
  </si>
  <si>
    <t>Rationale for Psychosexual Therapies : 100 Key Points and Techniques (100 Key Points)</t>
  </si>
  <si>
    <t>434 p.</t>
  </si>
  <si>
    <t>心理性的療法の理論的根拠：キーポイント100</t>
  </si>
  <si>
    <t>de Bethune, Mia (EDT)/ Linhardt, Kelley (EDT)/ Koutmina, Valeria (EDT)</t>
  </si>
  <si>
    <t>The Embodied Art Therapist : Theory and Practice for a New Paradigm</t>
  </si>
  <si>
    <t>454 p.</t>
  </si>
  <si>
    <t>身体性を持つ芸術療法家</t>
  </si>
  <si>
    <t>Ljungblad, Ann-Louise (EDT)/ Moe, Merete (EDT)/ O'Toole, Leah (EDT)</t>
  </si>
  <si>
    <t>The Routledge International Handbook of Relational Pedagogy : An Invitation to a Global Conversation (Routledge International Handbooks of Education)</t>
  </si>
  <si>
    <t>ラウトレッジ版　関係性教育学ハンドブック</t>
  </si>
  <si>
    <t>Harmey, Sinead</t>
  </si>
  <si>
    <t>Supporting Emergent Literacy in the Early Years</t>
  </si>
  <si>
    <t>幼児期における創発的リテラシーの支援</t>
  </si>
  <si>
    <t>Mikhailouskaya, Kate</t>
  </si>
  <si>
    <t>Working with Childhood Memories and Avoidance in Trauma Counselling : The Power of Remembering</t>
  </si>
  <si>
    <t>トラウマ・カウンセリングにおける子ども時代の記憶と回避への取り組み</t>
  </si>
  <si>
    <t>Langhorst, Caroline (EDT)/ Shail, Robert (EDT)</t>
  </si>
  <si>
    <t>Male Icons and Identity in 1960s Britain : Revolt into Style</t>
  </si>
  <si>
    <t>1960年代イギリスにおける男性アイコンとアイデンティティ：反抗からスタイルへ</t>
  </si>
  <si>
    <t>Estrada, Juan-Diego</t>
  </si>
  <si>
    <t>Beyond Thinking : Cultivating Awareness and Well-Being in Education</t>
  </si>
  <si>
    <t>思考を超えて：教育における意識とウェルビーイングの育成</t>
  </si>
  <si>
    <t>Proctor, Devin</t>
  </si>
  <si>
    <t>The Spectrum of Virtuality : Space, Presence, and the Non-Human in the Internet (Studies in New Media)</t>
  </si>
  <si>
    <t>仮想のスペクトラム：インターネットにおける空間・存在・非人間</t>
  </si>
  <si>
    <t>Jaakkola, Maarit</t>
  </si>
  <si>
    <t>Journalists as Media Educators : Pedagogies of Journalism Literacy Education</t>
  </si>
  <si>
    <t>ジャーナリストとメディア教育者</t>
  </si>
  <si>
    <t>Adamian, Martin J.</t>
  </si>
  <si>
    <t>Privacy and Property : Rethinking Rights, Dignity, and Liberty in an Age of Technology</t>
  </si>
  <si>
    <t>プライバシーと所有：技術時代における権利、尊厳、自由を再考する</t>
  </si>
  <si>
    <t>Petridis, Sotiris (EDT)</t>
  </si>
  <si>
    <t>Animated Queerness : LGBTQIA+ Representation in Animated Media</t>
  </si>
  <si>
    <t>アニメーションにおけるLGBTQIA＋表象</t>
  </si>
  <si>
    <t>Brands, Hal</t>
  </si>
  <si>
    <t>The Eurasian Century : Hot Wars, Cold Wars, and the Making of the Modern World</t>
  </si>
  <si>
    <t>ユーラシアの世紀</t>
  </si>
  <si>
    <t>Tyma, Adam W. (EDT)/ Schowalter, Dana (EDT)/ Meier, Matthew R. (EDT)</t>
  </si>
  <si>
    <t>Superheroes, Communication, and Culture : Popular Culture Perspectives on the Marvel Cinematic Universe (Communication Perspectives in Popular Culture)</t>
  </si>
  <si>
    <t>スーパーヒーロー、コミュニケーション、文化</t>
  </si>
  <si>
    <t>Nielsen, Donald A.</t>
  </si>
  <si>
    <t>Structures of Consciousness and Civilizational Processes : A Critical Reconstruction of Benjamin Nelson's Sociology of Civilizations</t>
  </si>
  <si>
    <t>意識の構造と文明過程：ベンジャミン・ネルソンの文明社会学の批判的再構築</t>
  </si>
  <si>
    <t>Heimann, Gadi</t>
  </si>
  <si>
    <t>Why Leaders and Nations Choose War : Emotions and Decision Making</t>
  </si>
  <si>
    <t>指導者と国家はなぜ戦争を選択するのか：感情と意思決定</t>
  </si>
  <si>
    <t>Shepherd, Quintin</t>
  </si>
  <si>
    <t>The Art of School Board Leadership : From the Boardroom to the Classroom</t>
  </si>
  <si>
    <t>教育委員会リーダーシップの技法</t>
  </si>
  <si>
    <t>Vismara, Gisella</t>
  </si>
  <si>
    <t>Freire and Visual Art Education : A Critical Postcolonial Approach (Bloomsbury Critical Education)</t>
  </si>
  <si>
    <t>フレイレと視覚芸術教育</t>
  </si>
  <si>
    <t>Bateman, Victoria</t>
  </si>
  <si>
    <t>Economica : A Global History of Women, Wealth, and Power</t>
  </si>
  <si>
    <t>Headline Press</t>
  </si>
  <si>
    <t>女性、富と権力のグローバル・ヒストリー</t>
  </si>
  <si>
    <t>Freymann, Eyck</t>
  </si>
  <si>
    <t>Defending Taiwan : A Strategy to Prevent War with China</t>
  </si>
  <si>
    <t>台湾防衛：対中戦争を防ぐ米国の大戦略</t>
  </si>
  <si>
    <t>Littlejohn, Andrew</t>
  </si>
  <si>
    <t>We Live with the Sea : Ecologizing Safety in Post-Tsunami Japan</t>
  </si>
  <si>
    <t>Duke University Press</t>
  </si>
  <si>
    <t>海と生きる：3.11後の日本における安全の生態化</t>
  </si>
  <si>
    <t>Coombs, Danielle Sarver</t>
  </si>
  <si>
    <t>The Consumer Insights Handbook : Using Audience Research to Make Smart Decisions</t>
  </si>
  <si>
    <t>消費者インサイト・ハンドブック</t>
  </si>
  <si>
    <t>Archer, Deborah N.</t>
  </si>
  <si>
    <t>Dividing Lines : How Transportation Infrastructure Reinforces Racial Inequality</t>
  </si>
  <si>
    <t>交通インフラにより強化される人種不平等</t>
  </si>
  <si>
    <t>Perez, Louis G./ Purdy, R. W.</t>
  </si>
  <si>
    <t>Modern Japan (Understanding Modern Nations)</t>
  </si>
  <si>
    <t>現代日本を理解する</t>
  </si>
  <si>
    <t>Bohr, Marco</t>
  </si>
  <si>
    <t>Visual Counterculture in Japan : Political Shifts and the Dynamics of Resistance</t>
  </si>
  <si>
    <t>Bloomsbury Visual Arts</t>
  </si>
  <si>
    <t>日本におけるビジュアル・カウンターカルチャー：政治的変化と抵抗のダイナミクス</t>
  </si>
  <si>
    <t>Sharma, Sonya (EDT)/ Llewellyn, Dawn (EDT)/ Hawthorne, Sian (EDT)</t>
  </si>
  <si>
    <t>The Bloomsbury Handbook of Religion, Gender and Sexuality (Bloomsbury Handbooks)</t>
  </si>
  <si>
    <t>ブルームズベリー版　宗教とジェンダー・セクシュアリティ・ハンドブック</t>
  </si>
  <si>
    <t>Kay, Kelly O./ Sanders, Jeff</t>
  </si>
  <si>
    <t>Show Up to Win : How to Land the Leadership Role You Want</t>
  </si>
  <si>
    <t>Harvard Business Review Press</t>
  </si>
  <si>
    <t>上級管理職のためのキャリアガイド</t>
  </si>
  <si>
    <t>Stanley, Jason</t>
  </si>
  <si>
    <t>How Propaganda Works (Princeton Classics)</t>
  </si>
  <si>
    <t>プロパガンダのしくみ（新版）</t>
  </si>
  <si>
    <t>The Dial (EDT)</t>
  </si>
  <si>
    <t>How We See It : The World Looks at America in the Age of Trump</t>
  </si>
  <si>
    <t>The New Press</t>
  </si>
  <si>
    <t>世界のジャーナリストが見たトランプ時代のアメリカ</t>
  </si>
  <si>
    <t>Priestley, Mark/ Biesta, Gert/ Robinson, Sarah</t>
  </si>
  <si>
    <t>Teacher Agency : An Ecological Approach</t>
  </si>
  <si>
    <t>教師の主体性：生態学的アプローチ（第２版）</t>
  </si>
  <si>
    <t>Severino, Emanuele/ Divino, Federico (TRN)</t>
  </si>
  <si>
    <t>War : Violence and Technics in the West (The Works of Emanuele Severino)</t>
  </si>
  <si>
    <t>戦争：西洋における暴力と技術（英訳）</t>
  </si>
  <si>
    <t>Skerritt, Craig (EDT)</t>
  </si>
  <si>
    <t>Advising on and Making Education Policy : New Perspectives on Past and Present Procedures</t>
  </si>
  <si>
    <t>教育政策に関する助言と政策形成</t>
  </si>
  <si>
    <t>Opportunities and Challenges for Policy Advice and Policy Making in Education : Future Possibilities</t>
  </si>
  <si>
    <t>教育における政策の助言・立案の機会と課題</t>
  </si>
  <si>
    <t>Pomante II, Michael J.</t>
  </si>
  <si>
    <t>Historical Dictionary of Voting and Elections in the United States (Historical Dictionaries of U.S. Politics and Political Eras)</t>
  </si>
  <si>
    <t>アメリカ合衆国の投票・選挙歴史辞典</t>
  </si>
  <si>
    <t>Ehrenworth, Mary/ Seyfried, Philip</t>
  </si>
  <si>
    <t>AI and Reading Instruction : Digital Partners for Deepening Comprehension and Discussion in K-12 Classrooms</t>
  </si>
  <si>
    <t>ＡＩと読解指導</t>
  </si>
  <si>
    <t>Sternheimer, Karen</t>
  </si>
  <si>
    <t>Celebrity Culture and the American Dream : Stardom and Social Mobility</t>
  </si>
  <si>
    <t>セレブリティ文化とアメリカン・ドリーム（第３版）</t>
  </si>
  <si>
    <t>Antonio, Michael E./ Hannaford-Agor, Paula</t>
  </si>
  <si>
    <t>Jury Duty : An Introduction</t>
  </si>
  <si>
    <t>米国陪審制入門</t>
  </si>
  <si>
    <t>Aggleton, John P.</t>
  </si>
  <si>
    <t>A-Z of Memory : 160 Essential Concepts (A-z Guides for Psychology)</t>
  </si>
  <si>
    <t>372 p.</t>
  </si>
  <si>
    <t>記憶のA-Z：160の基礎概念</t>
  </si>
  <si>
    <t>Bolton, Karl/ Abbasi, Waqar</t>
  </si>
  <si>
    <t>Business Negotiation : Integrating Practical Techniques and Theoretical Insights</t>
  </si>
  <si>
    <t>ビジネス交渉術</t>
  </si>
  <si>
    <t>Pearce Laanela, Therese</t>
  </si>
  <si>
    <t>Trustworthy Elections : The Role of Electoral Management Bodies</t>
  </si>
  <si>
    <t>信頼できる選挙：選挙管理組織の役割</t>
  </si>
  <si>
    <t>Hudson, Valerie M./ Day, Benjamin S.</t>
  </si>
  <si>
    <t>Foreign Policy Analysis : Classic and Contemporary Theory</t>
  </si>
  <si>
    <t>対外政策分析：古典的・現代的理論（第４版）</t>
  </si>
  <si>
    <t>Spagnolo, Rosa</t>
  </si>
  <si>
    <t>Psychoanalytic and Neuroscientific Framing : Models of the Mind</t>
  </si>
  <si>
    <t>精神分析・神経科学的フレーミング</t>
  </si>
  <si>
    <t>Kunz, Kina</t>
  </si>
  <si>
    <t>The Foreign Policy Decision-Making of Japan and South Korea : Navigating the Rise of China (Rethinking Asia and International Relations)</t>
  </si>
  <si>
    <t>日本と韓国の対中外交政策意思決定</t>
  </si>
  <si>
    <t>Maeyrae, Frans (EDT)/ Koskimaa, Raine (EDT)</t>
  </si>
  <si>
    <t>Cultural Game Studies : Critical Approaches</t>
  </si>
  <si>
    <t>文化的ゲーム研究：批判的アプローチ</t>
  </si>
  <si>
    <t>Celestini, Carmen</t>
  </si>
  <si>
    <t>God's Angry Men : The Political Legacy of the John Birch Society</t>
  </si>
  <si>
    <t>神の怒れる男たち：ジョン・バーチ協会の政治的遺産</t>
  </si>
  <si>
    <t>Zheng, Rui/ Li, Yi/ Lai, Kin Keung</t>
  </si>
  <si>
    <t>Consumer Panic Buying in Times of Crisis : Effective Management of Supply Chain Disruptions (Routledge Advances in Risk Management)</t>
  </si>
  <si>
    <t>危機時の消費者のパニック購買行動：サプライチェーン攪乱の効率的管理</t>
  </si>
  <si>
    <t>Datta, Rekha</t>
  </si>
  <si>
    <t>Contemporary India : The Basics (The Basics)</t>
  </si>
  <si>
    <t>現代インドの基本（第２版）</t>
  </si>
  <si>
    <t>Mitchell, David/ Sutherland, Dean</t>
  </si>
  <si>
    <t>What Really Works in Inclusive Education : Using Evidence-Based Teaching Strategies</t>
  </si>
  <si>
    <t>特殊・包含教育の戦略（第４版）</t>
  </si>
  <si>
    <t>Roush, Chris/ Cloud, Bill</t>
  </si>
  <si>
    <t>Key Terms for Business Journalism : An A-Z Reference for Reporters, Editors, and Professional Communicators</t>
  </si>
  <si>
    <t>ビジネス・ジャーナリズム基本用語辞典（第３版）</t>
  </si>
  <si>
    <t>Hussain, Umer/ Agha, Nola</t>
  </si>
  <si>
    <t>Sport, Cultural Identity, and Masculinity : Afghan and Pakistani Athletes in South Asia and the Global Diaspora (Routledge Research in Sport, Culture and Society)</t>
  </si>
  <si>
    <t>南アジアにおけるスポーツ、文化的アイデンティティ、男性性</t>
  </si>
  <si>
    <t>Brelje, Kate</t>
  </si>
  <si>
    <t>Plant-Inclusive Care Ethics : Insights from Bonsai, Tomato Plants, and Giant Sequoia Trees (Routledge Environmental Ethics)</t>
  </si>
  <si>
    <t>植物を包摂するケアの倫理学：盆栽、トマト、セコイアデンドロンから考えたこと</t>
  </si>
  <si>
    <t>Dalton, Russell J./ Hellwig, Timothy</t>
  </si>
  <si>
    <t>Citizen Politics and Democracy : Public Opinion and Political Parties in Advanced Industrial Societies</t>
  </si>
  <si>
    <t>市民政治と民主主義（第８版）</t>
  </si>
  <si>
    <t>Brash, Julian</t>
  </si>
  <si>
    <t>Urban Anthropology: The Basics (The Basics)</t>
  </si>
  <si>
    <t>都市人類学の基本</t>
  </si>
  <si>
    <t>Kurd, Dana El (EDT)</t>
  </si>
  <si>
    <t>The I.B. Tauris Handbook of Authoritarianism in the Arab World (I B Tauris Handbooks)</t>
  </si>
  <si>
    <t>アラブ世界における権威主義体制ハンドブック</t>
  </si>
  <si>
    <t>Daoud, Suheir Abu Oksa</t>
  </si>
  <si>
    <t>Inside the Belly of the Whale : Islamism in the Jewish State</t>
  </si>
  <si>
    <t>クジラの腹の中：ユダヤ国家におけるイスラーム主義</t>
  </si>
  <si>
    <t>Chadwick, Simon (EDT)/ Widdop, Paul (EDT)/ Anagnostopoulos, Christos (EDT)</t>
  </si>
  <si>
    <t>The Business of the FIFA World Cup</t>
  </si>
  <si>
    <t>FIFAワールドカップのビジネス（第２版）</t>
  </si>
  <si>
    <t>Kitao, Sagiri/ Yamada, Tomoaki</t>
  </si>
  <si>
    <t>Dimensions of Inequality in Japan : Distributions of Earnings, Income and Wealth (Economics, Law, and Institutions in Asia Pacific)</t>
  </si>
  <si>
    <t>北尾早霧・山田知明（共）著／日本における格差の次元：給与・所得・富の分布</t>
  </si>
  <si>
    <t>Popa-Wyatt, Mihaela (EDT)</t>
  </si>
  <si>
    <t>Oppressive Speech and Society : Philosophical Perspectives (Routledge Studies in Contemporary Philosophy)</t>
  </si>
  <si>
    <t>抑圧的言論と社会</t>
  </si>
  <si>
    <t>Emgent, Batsaikhan Ookhnoi</t>
  </si>
  <si>
    <t>The Palgrave Handbook of Mongolian Nationalism : Bogdo Khan and the Fate of an Empire (Reference Works in Politics and International Relations)</t>
  </si>
  <si>
    <t>モンゴルのナショナリズム：ボグド・ハーンと帝国の未来ハンドブック</t>
  </si>
  <si>
    <t>El Khoury, Rim (EDT)/ Alareeni, Bahaaeddin (EDT)</t>
  </si>
  <si>
    <t>Technological Transformations in Accounting Education : Innovative Teaching Methods to Improve Learning Outcomes</t>
  </si>
  <si>
    <t>会計教育における技術革新</t>
  </si>
  <si>
    <t>Liu, Yang (EDT)/ Khine, Myint Swe (EDT)</t>
  </si>
  <si>
    <t>Social and Emotional Learning Across Diverse Cultures : Research and Best Practices</t>
  </si>
  <si>
    <t>多様な文化における社会性・情動の学習</t>
  </si>
  <si>
    <t>Banerjee, Purna (EDT)/ Singh, Priya (EDT)</t>
  </si>
  <si>
    <t>Fractured Spaces : Intersectional Approaches to Migration and Displacement (International Perspectives on Migration)</t>
  </si>
  <si>
    <t>分断された空間：移動と強制移住に対する交差的アプローチ</t>
  </si>
  <si>
    <t>Nenovsky, Nikolay/ Marinova, Tsvetelina</t>
  </si>
  <si>
    <t>Bulgarian Economic History and Economic Thought : From the Ottoman Period to Modern Times (Palgrave Studies in the History of Economic Thought)</t>
  </si>
  <si>
    <t>ブルガリア経済史と経済思想：オスマン帝国時代から現代まで</t>
  </si>
  <si>
    <t>Siibak, Andra/ Mascheroni, Giovanna</t>
  </si>
  <si>
    <t>Children and AI : Changing Digital Childhoods? (Studies in Childhood and Youth)</t>
  </si>
  <si>
    <t>子どもとＡＩ：変わりゆくデジタル時代の子ども時代？</t>
  </si>
  <si>
    <t>Ayalon, Liat/ Tesch-Roemer, Clemens</t>
  </si>
  <si>
    <t>Is Ageism Universal? (Elements in Applied Social Psychology)</t>
  </si>
  <si>
    <t>年齢差別は普遍的なものなのか?</t>
  </si>
  <si>
    <t>Wilson, Leigh</t>
  </si>
  <si>
    <t>Republishing Postwar Experimental Novels by Women : The Case of Ann Quin (Elements in Publishing and Book Culture)</t>
  </si>
  <si>
    <t>女性による戦後実験小説の再出版：アン・クインの場合</t>
  </si>
  <si>
    <t>Song, Jay</t>
  </si>
  <si>
    <t>Korean Youth Migration to Australia : A Human Security Perspective</t>
  </si>
  <si>
    <t>韓国の若者のオーストラリアへの移住</t>
  </si>
  <si>
    <t>du Preez, Tremaine</t>
  </si>
  <si>
    <t>The Right Call : A Leader's Guide to Ethical Decision-Making in Practice</t>
  </si>
  <si>
    <t>226 p.</t>
  </si>
  <si>
    <t>リーダーのための倫理的意思決定実践ガイド</t>
  </si>
  <si>
    <t>Posani, Oliver</t>
  </si>
  <si>
    <t>Architecture-Driven Blockchain Governance (Perspectives in Law, Business and Innovation)</t>
  </si>
  <si>
    <t>アーキテクチャ主導のブロックチェーンのガバナンス</t>
  </si>
  <si>
    <t>Zhu, Gang (EDT)</t>
  </si>
  <si>
    <t>Global Education Reform and Teacher Education : Academic Dialogues and Reflections with Leading Scholars Worldwide</t>
  </si>
  <si>
    <t>349 p.</t>
  </si>
  <si>
    <t>グローバル教育改革と教師教育</t>
  </si>
  <si>
    <t>Solis-Garcia, Mario</t>
  </si>
  <si>
    <t>Macroeconomic Modeling : A Gentle Introduction to DSGE Models</t>
  </si>
  <si>
    <t>342 p.</t>
  </si>
  <si>
    <t>マクロ経済モデル：DSGEモデルへの平易な入門</t>
  </si>
  <si>
    <t>Taneja, Sanjay (EDT)/ Kumar, Pawan (EDT)/ Chahal, Bhupinder Pal Singh (EDT)</t>
  </si>
  <si>
    <t>Harnessing AI and Data Analytics in Smart Business Education</t>
  </si>
  <si>
    <t>スマート・ビジネス教育におけるAIおよびデータ分析の活用</t>
  </si>
  <si>
    <t>Dunn, Robert G.</t>
  </si>
  <si>
    <t>Pragmatism and the Social Analysis of Knowledge : The Social Theory of Thought</t>
  </si>
  <si>
    <t>116 p.</t>
  </si>
  <si>
    <t>プラグマティズムと知識の社会分析</t>
  </si>
  <si>
    <t>Peugh, James/ Litson, Kaylee</t>
  </si>
  <si>
    <t>Monte Carlo Simulation Power Analysis Using Mplus and R</t>
  </si>
  <si>
    <t>MplusとRを用いたモンテカルロ・シミュレーションに基づく検定力分析</t>
  </si>
  <si>
    <t>Hensel, Howard M. (EDT)</t>
  </si>
  <si>
    <t>Security Dynamics in the East China Sea and Northeast Asia : Contemporary Challenges and Opportunities (Military Strategy and Operational Art)</t>
  </si>
  <si>
    <t>東シナ海と北東アジアにおける安全保障の力学の過去と現在</t>
  </si>
  <si>
    <t>Skalamera, Morena</t>
  </si>
  <si>
    <t>The Transformation of the Eurasian Gas Trade : Narratives of Profit and Power</t>
  </si>
  <si>
    <t>212 p.</t>
  </si>
  <si>
    <t>ユーラシアガス貿易の変容：利益と権力の物語</t>
  </si>
  <si>
    <t>Pal, Satanik</t>
  </si>
  <si>
    <t>A Global Sociology of Caste and Power : Comparing Brahmins, Samurai, and Gentlemen of the Early Modern World</t>
  </si>
  <si>
    <t>カーストと権力の社会学：近代初期世界におけるバラモン、侍、紳士の比較</t>
  </si>
  <si>
    <t>Toates, Frederick</t>
  </si>
  <si>
    <t>Motivational Systems : A Biopsychological Introduction</t>
  </si>
  <si>
    <t>動機づけシステム：生物心理学的入門（第２版）</t>
  </si>
  <si>
    <t>Wells, Karen</t>
  </si>
  <si>
    <t>Makers : How Children Learn Agency (Routledge Spaces of Childhood and Youth Series)</t>
  </si>
  <si>
    <t>126 p.</t>
  </si>
  <si>
    <t>子どもたちが主体性を学ぶ方法</t>
  </si>
  <si>
    <t>Chimisso, Cristina</t>
  </si>
  <si>
    <t>Why Read Beauvoir Today? (Why Read Them Today)</t>
  </si>
  <si>
    <t>今日ボーヴォワールを読む理由</t>
  </si>
  <si>
    <t>Ribbat, Christoph</t>
  </si>
  <si>
    <t>104 p.</t>
  </si>
  <si>
    <t>スポーツ選手が泣く時：「感情的瞬間」の時代のスポーツとメディア</t>
  </si>
  <si>
    <t>Palmer, Dr. Colleen/ Kemp, Dr. Kalah</t>
  </si>
  <si>
    <t>Using AI In The Public Relations Classroom : A Practical Guide (Palgrave Practical Guides in Communication)</t>
  </si>
  <si>
    <t>123 p.</t>
  </si>
  <si>
    <t>ＡＩを取り入れたＰＲ教育実践ガイド</t>
  </si>
  <si>
    <t>Oppenheim, Lois</t>
  </si>
  <si>
    <t>Neuroaesthetics and Psychoanalysis : Curiosity, Creativity, and Crisis (The Routledge Neuropsychoanalysis Series)</t>
  </si>
  <si>
    <t>神経美学と精神分析</t>
  </si>
  <si>
    <t>Kroeger, Mary</t>
  </si>
  <si>
    <t>Ghostwriting Legislation : How the Unelected Write State Policy (Cambridge Studies in American Legislatures)</t>
  </si>
  <si>
    <t>影の立法：選挙で選ばれていない主体による州政策の形成</t>
  </si>
  <si>
    <t>Tortorella Esposito, Guido/ Figuera, Stefano</t>
  </si>
  <si>
    <t>The Medieval Debate on Money and Interest : A Comparative Perspective on Ethics and Economics (Routledge Studies in the History of Economics)</t>
  </si>
  <si>
    <t>中世の貨幣と利子をめぐる議論：キリスト教世界とイスラーム世界の倫理・経済観比較</t>
  </si>
  <si>
    <t>Yilmaz, Zafer</t>
  </si>
  <si>
    <t>The Empire of Authoritarian Leaders : The End of Liberal Utopia and The Stolen Rebellion</t>
  </si>
  <si>
    <t>203 p.</t>
  </si>
  <si>
    <t>権威主義体制指導者の帝国：リベラル・ユートピアの終焉と簒奪された反乱</t>
  </si>
  <si>
    <t>Felipe, Jesus/ Sauler, Mariel Monica/ Cabuay, Christopher</t>
  </si>
  <si>
    <t>The Philippine Economy Towards 2050 : Economic Structure and Monetary Reality</t>
  </si>
  <si>
    <t>2050年に向けてのフィリピン経済動向</t>
  </si>
  <si>
    <t>Droz-dit-Busset, Olivia</t>
  </si>
  <si>
    <t>The Language Work of Social Media Influencers as 'New Generation' Copywriters (Routledge Focus on Language and Social Media)</t>
  </si>
  <si>
    <t>「新世代」コピーライターとしてのソーシャルメディア・インフルエンサーの言語作品</t>
  </si>
  <si>
    <t>McGee, Robert W. (EDT)</t>
  </si>
  <si>
    <t>The Philosophy and Ethics of Taxation : Studies in Accounting and Public Finance (Contributions to Finance and Accounting)</t>
  </si>
  <si>
    <t>徴税の哲学と倫理：会計と財政の研究</t>
  </si>
  <si>
    <t>Smit, Bert/ Melissen, Frans/ Camargo-Borges, Celiane</t>
  </si>
  <si>
    <t>Sustainable Customer Experience Design : Co-creating Experiences in Events, Tourism and Hospitality</t>
  </si>
  <si>
    <t>イベント・ツーリズム・ホスピタリティのための持続可能な顧客体験デザイン（第２版）</t>
  </si>
  <si>
    <t>Sharpe, Marina</t>
  </si>
  <si>
    <t>Humanitarian Assistance in International Law</t>
  </si>
  <si>
    <t>国際法における人道支援</t>
  </si>
  <si>
    <t>Muranaka, Aimi</t>
  </si>
  <si>
    <t>Labour Crossings : Brokering Skilled Migrants from Vietnam to Japan</t>
  </si>
  <si>
    <t>223 p.</t>
  </si>
  <si>
    <t>村中あいみ著／労働の越境：ベトナムから日本への技能移民の仲介</t>
  </si>
  <si>
    <t>Rowe, Dana P. (EDT)/ Kaufman, James C. (EDT)</t>
  </si>
  <si>
    <t>Creativity and Theatre : A Dialogue Between Scholars and Artists (Palgrave Studies in Creativity and Innovation in Organizations)</t>
  </si>
  <si>
    <t>創造性と演劇：研究者と芸術家の対話</t>
  </si>
  <si>
    <t>Chamoli Shahi, Deepika (EDT)/ Kumar, Rita (EDT)</t>
  </si>
  <si>
    <t>Psychological and Developmental Impact of Childhood Trauma on Adult Relationships : Long-Term Interventions, Volume 1</t>
  </si>
  <si>
    <t>幼少期のトラウマが成人期の対人関係に及ぼす心理学・発達的影響：長期的介入（全２巻）第１巻</t>
  </si>
  <si>
    <t>Psychological and Developmental Impact of Childhood Trauma on Adult Relationships : Long-Term Interventions, Volume 2</t>
  </si>
  <si>
    <t>幼少期のトラウマが成人期の対人関係に及ぼす心理学・発達的影響：長期的介入（全２巻）第２巻</t>
  </si>
  <si>
    <t>Malakar, Kousik Das/ Mandal, Kajal Kumar/ Mukherjee, Jenia</t>
  </si>
  <si>
    <t>Coastal Ecologies at Risk : Climate Disasters, Innovative Risk Reduction, and Socio-ecological Sustainability (Palgrave Studies in Environmental Sustainability)</t>
  </si>
  <si>
    <t>598 p.</t>
  </si>
  <si>
    <t>危機下の沿岸生態系</t>
  </si>
  <si>
    <t>Walton, Stephen</t>
  </si>
  <si>
    <t>The War against Japan: 1941-1945</t>
  </si>
  <si>
    <t>Imperial War Museum</t>
  </si>
  <si>
    <t>英国の対日戦争（帝国戦争博物館）</t>
  </si>
  <si>
    <t>Zahedi, Farshad (EDT)/ Lopera-Marmol, Marta (EDT)</t>
  </si>
  <si>
    <t>Asian EcoMedia : Environmental Narratives in Film, Anime, TV and Videogames</t>
  </si>
  <si>
    <t>アジアで環境への意識を喚起するメディア実践：映画・アニメ・テレビ・ビデオゲーム</t>
  </si>
  <si>
    <t>Fernandes, Ana Margarida/ Reed, Tristan</t>
  </si>
  <si>
    <t>Industrial Policy for Development : Approaches in the 21st Century (Policy Research Reports)</t>
  </si>
  <si>
    <t>World Bank Publications</t>
  </si>
  <si>
    <t>世界銀行刊／開発のための産業政策：２１世紀のアプローチ</t>
  </si>
  <si>
    <t>Adarov, Amat (EDT)</t>
  </si>
  <si>
    <t>Accelerating Investment : Challenges and Policies</t>
  </si>
  <si>
    <t>388 p.</t>
  </si>
  <si>
    <t>世界銀行刊／新興国・途上国への投資促進：課題と政策</t>
  </si>
  <si>
    <t>Wright, Logan</t>
  </si>
  <si>
    <t>Broken China : How the Economic Miracle Shattered and What it Means for the World</t>
  </si>
  <si>
    <t>中国経済の奇跡の限界と世界にとっての意味</t>
  </si>
  <si>
    <t>Deng, Kent G.</t>
  </si>
  <si>
    <t>The Rise and Fall of China's Economic Miracle : 1950 - 2030</t>
  </si>
  <si>
    <t>中国経済の奇跡の成長と停滞の長期的分析1950-2030年</t>
  </si>
  <si>
    <t>Handbook of Autism and Pervasive Developmental Disorders</t>
  </si>
  <si>
    <t>1,520 p.</t>
  </si>
  <si>
    <t>Feng, Chao/ Hao, Yaguang</t>
  </si>
  <si>
    <t>Participatory Governance in Contemporary China : The Role of People's Congress Deputy Groups at the Grassroots Level (China Governance System Research Series)</t>
  </si>
  <si>
    <t>146 p.</t>
  </si>
  <si>
    <t>現代中国における参加型ガバナンス</t>
  </si>
  <si>
    <t>Ohlsson, Henning/ Bourne, Alastair</t>
  </si>
  <si>
    <t>Nature-positive Leadership : What can we Learn from Japan and Japanese Companies (Responsible Leadership and Sustainable Management)</t>
  </si>
  <si>
    <t>日本の自然観と日本企業の持続可能性への取り組みに学ぶ</t>
  </si>
  <si>
    <t>Hamdach, Widyane</t>
  </si>
  <si>
    <t>Framing the War on Terror : Arab Media Perspectives and Geopolitical Realities</t>
  </si>
  <si>
    <t>アラブのメディアから見た対テロ戦争</t>
  </si>
  <si>
    <t>Mace, Samuel</t>
  </si>
  <si>
    <t>Carl Schmitt in the Middle East : Unstable Decisionism and the Failure of Political Orders</t>
  </si>
  <si>
    <t>カール・シュミットの理論から見た中東のデシジョニズム政治体制</t>
  </si>
  <si>
    <t>Chiluwa, Innocent (EDT)/ Szczepaniak-Kozak, Anna (EDT)</t>
  </si>
  <si>
    <t>Israeli-Palestinian Conflict in the Age of Social Media and Artificial Intelligence</t>
  </si>
  <si>
    <t>ＡＩ・ソーシャルメディア時代のイスラエル・パレスチナ紛争</t>
  </si>
  <si>
    <t>Lai, Edwin L.-C.</t>
  </si>
  <si>
    <t>One Currency, Two Markets : China's Attempt to Internationalize the Renminbi</t>
  </si>
  <si>
    <t>345 p.; Worked examples or Exercises</t>
  </si>
  <si>
    <t>一つの通貨、二つの市場：中国による人民元の国際化の試み</t>
  </si>
  <si>
    <t>Wisniewski, Piotr</t>
  </si>
  <si>
    <t>The Economics of Cybercrime : A Complexity Science Approach (Routledge Studies in the Economics of Business and Industry)</t>
  </si>
  <si>
    <t>サイバー犯罪の経済学：複雑性科学的アプローチ</t>
  </si>
  <si>
    <t>Rahman, Md Jahidur (EDT)/ Rana, Tarek (EDT)/ Zhu, Hongtao (EDT)</t>
  </si>
  <si>
    <t>Artificial Intelligence and Accounting Education : Policy, Practice and Research (Routledge Studies in Accounting)</t>
  </si>
  <si>
    <t>人工知能と会計教育</t>
  </si>
  <si>
    <t>Caspar, Emilie A.</t>
  </si>
  <si>
    <t>Just Following Orders : Atrocities and the Brain Science of Obedience</t>
  </si>
  <si>
    <t>残虐行為と服従の脳科学</t>
  </si>
  <si>
    <t>Hatum, Andres/ Marchiori, Eugenio</t>
  </si>
  <si>
    <t>Organisational Politics Revisited : A Seven-Dimensional Model</t>
  </si>
  <si>
    <t>組織政治再考：７次元モデル</t>
  </si>
  <si>
    <t>Bloquet, Calixte</t>
  </si>
  <si>
    <t>French Politics : A Comprehensive Introduction (Springer Texts in Political Science and International Relations)</t>
  </si>
  <si>
    <t>フランス政治入門</t>
  </si>
  <si>
    <t>Diker, Dan/ Kaunert, Christian</t>
  </si>
  <si>
    <t>Securitization, Hybrid Warfare, and the Palestinian National Movement : Between Revolution and State Evolution (Advanced Sciences and Technologies for Security Applications)</t>
  </si>
  <si>
    <t>パレスチナ民族運動とハイブリッド戦争世俗化理論</t>
  </si>
  <si>
    <t>Matthews, Daisy</t>
  </si>
  <si>
    <t>Exploring the Everyday Lives of Religious and Spiritual Sex Workers (Palgrave Advances in Sex Work Studies)</t>
  </si>
  <si>
    <t>222 p.</t>
  </si>
  <si>
    <t>宗教・スピリチュアル系の性労働者の日常生活</t>
  </si>
  <si>
    <t>Sawani, Youssef Mohammad</t>
  </si>
  <si>
    <t>Libya's Struggle and Unfinished Transformation : Monarchy, Dictatorship, the Reform Dilemma, and the Betrayal of R2P</t>
  </si>
  <si>
    <t>リビアの苦闘と未完の変革：王朝、独裁、改革のジレンマとR2Pの裏切り</t>
  </si>
  <si>
    <t>Park, Young Won/ Kikuchi, Hiroki</t>
  </si>
  <si>
    <t>Analog-Digital Transformation Strategy</t>
  </si>
  <si>
    <t>日本の製造業の現場に見るアナログとデジタルをつなぐ変革戦略</t>
  </si>
  <si>
    <t>Ikuine, Fumihiko (EDT)/ Fukuda, Kazufumi (EDT)/ Inoue, Akito (EDT)</t>
  </si>
  <si>
    <t>Japanese Game Studies : A Guide to Studying Japanese Games</t>
  </si>
  <si>
    <t>生稲史彦・ 福田一史・井上明人・小林信重 （共）編／日本ゲーム研究ガイド</t>
  </si>
  <si>
    <t>Meloni, Maurizio</t>
  </si>
  <si>
    <t>Coloniality and Structural Othering in European Thought : A Racialized Canon</t>
  </si>
  <si>
    <t>ヨーロッパ思想における植民地性と構造的他者化</t>
  </si>
  <si>
    <t>Cochran, Nancy H./ Nordling, William J./ Cochran, Jeff L.</t>
  </si>
  <si>
    <t>Child-Centered Play Therapy : A Practical Guide to Therapeutic Relationships with Children</t>
  </si>
  <si>
    <t>子ども中心の遊戯療法：実践ガイド（第３版）</t>
  </si>
  <si>
    <t>Furnham, Adrian</t>
  </si>
  <si>
    <t>The Psychology of Money (The Psychology of Everything)</t>
  </si>
  <si>
    <t>お金の心理学</t>
  </si>
  <si>
    <t>Pancevski, Bojan</t>
  </si>
  <si>
    <t>The Nord Stream Conspiracy : The inside Story of the Explosions That Shook the World</t>
  </si>
  <si>
    <t>Hutchinson Heinemann</t>
  </si>
  <si>
    <t>ノルドストリーム・パイプライン爆破事件の内幕</t>
  </si>
  <si>
    <t>Molian, David</t>
  </si>
  <si>
    <t>The Dynasty Effect : The Real Impact of Family Businesses on the Global Economy</t>
  </si>
  <si>
    <t>同族企業のグローバル経済への真の影響</t>
  </si>
  <si>
    <t>Stokes, Raymond G.</t>
  </si>
  <si>
    <t>Ruins to Riches : The Economic Resurgence of Germany and Japan after 1945</t>
  </si>
  <si>
    <t>1945年以後のドイツと日本の経済復興</t>
  </si>
  <si>
    <t>Dyzenhaus, David</t>
  </si>
  <si>
    <t>The War against Law : What's Wrong with Common Good Constitutionalism</t>
  </si>
  <si>
    <t>法との戦い：公益に資する立憲主義の何が悪いのか</t>
  </si>
  <si>
    <t>Toto, Piero (EDT)/ Costacurta, Mirco (EDT)</t>
  </si>
  <si>
    <t>Carnal Languages : Interdisciplinary Issues in Sexual Communication(Palgrave Studies in Language, Gender and Sexuality)</t>
  </si>
  <si>
    <t>442 p.; XVII, 420 p. 6 illus., 3 illus. in color.</t>
  </si>
  <si>
    <t>肉体言語：性的コミュニケーションにおける学際的問題</t>
  </si>
  <si>
    <t>Kasinska-Metryka, Agnieszka (EDT)/ Palka-Suchojad, Karolina (EDT)</t>
  </si>
  <si>
    <t>Exclusion of Women in Post-Socialist Countries : Fields of Helplessness</t>
  </si>
  <si>
    <t>ポスト社会主義諸国における女性の排除</t>
  </si>
  <si>
    <t>Vlajkov, Milenko</t>
  </si>
  <si>
    <t>Basics of Rational-Emotive Behavior Therapy : Acquiring Therapy Skills Step by Step</t>
  </si>
  <si>
    <t>論理情動行動療法の基礎</t>
  </si>
  <si>
    <t>Boisseau, Christina L. (EDT)/ Behar, Evelyn (EDT)</t>
  </si>
  <si>
    <t>Cognitive and Behavioral Flexibility : Science into Practice (CBT : Science Into Practice)</t>
  </si>
  <si>
    <t>267 p.</t>
  </si>
  <si>
    <t>認知・行動的柔軟性</t>
  </si>
  <si>
    <t>Shank, Gary/ Pringle, Janice</t>
  </si>
  <si>
    <t>Understanding Education Research : A Guide to Critical Reading</t>
  </si>
  <si>
    <t>教育調査法ガイド（第３版）</t>
  </si>
  <si>
    <t>Lutchman, Chitram/ Maharaj, Rohanie/ Ghanem, Waddah</t>
  </si>
  <si>
    <t>Safety Management : A Comprehensive Approach to Developing a Sustainable System</t>
  </si>
  <si>
    <t>安全性管理：持続可能なシステムへの総合的アプローチ</t>
  </si>
  <si>
    <t>Balacheff, Nicolas</t>
  </si>
  <si>
    <t>Mathematical Argumentation : A Key Step on the Path to Learning Mathematical Proof</t>
  </si>
  <si>
    <t>393 p.</t>
  </si>
  <si>
    <t>数学的議論：数学的証明を学ぶための重要な段階</t>
  </si>
  <si>
    <t>Almulhim, Abdulaziz I./ Cobbinah, Patrick Brandful</t>
  </si>
  <si>
    <t>Urbanization Rethought : On Planning and Resilience in Saudi Arabia (Urban Sustainability)</t>
  </si>
  <si>
    <t>サウジアラビアにおける都市化を再考する</t>
  </si>
  <si>
    <t>Ziegler, Andreas R. (EDT)/ Zhao, Xinyan (EDT)</t>
  </si>
  <si>
    <t>The Elgar Companion to International Trade Law and the Sustainable Development Goals(Elgar Companions to the Sustainable Development Goals Series)</t>
  </si>
  <si>
    <t>国際取引法と持続可能な開発目標：研究便覧</t>
  </si>
  <si>
    <t>Kim, Bowon</t>
  </si>
  <si>
    <t>Supply Chain Management : A Learning Perspective</t>
  </si>
  <si>
    <t>387 p.</t>
  </si>
  <si>
    <t>サプライチェーン管理テキスト（第４版）</t>
  </si>
  <si>
    <t>Reddy, K. Jayasankara/ Devassy, Viju P.</t>
  </si>
  <si>
    <t>Positive Psychology in Leadership : Cultivating Resilient, Engaged, and Purpose-Driven Leaders</t>
  </si>
  <si>
    <t>リーダーシップにおけるポジティブ心理学</t>
  </si>
  <si>
    <t>Snyder, Francis</t>
  </si>
  <si>
    <t>The Food Industry and Regional Trade Agreements : Search for Healthy Food (United Nations University Series on Regionalism)</t>
  </si>
  <si>
    <t>229 p.</t>
  </si>
  <si>
    <t>食品産業と地域貿易協定</t>
  </si>
  <si>
    <t>Gamso, Jonas/ Yuldas, Farhod</t>
  </si>
  <si>
    <t>Border Control without Walls : Managing Migration with Foreign Aid (Elements in Global Development Studies)</t>
  </si>
  <si>
    <t>98 p.</t>
  </si>
  <si>
    <t>壁のない国境管理：対外援助による移民管理</t>
  </si>
  <si>
    <t>Leal Filho, Walter (EDT)/ Lange Salvia, Amanda (EDT)/ Eustachio, Joao (EDT)</t>
  </si>
  <si>
    <t>Handbook of Sustainable Blue Economy</t>
  </si>
  <si>
    <t>2130 p.; XX, 2000 p. 350 illus., 250 illus. in color. In 2</t>
  </si>
  <si>
    <t>持続可能なブルーエコノミーハンドブック（全２巻）</t>
  </si>
  <si>
    <t>Masujima, Ken</t>
  </si>
  <si>
    <t>The Politicization of Development Aid : Post-Cold War Transformations in Relations between Developed and Developing Countries (Kobe University Monograph Series in Social Science Research)</t>
  </si>
  <si>
    <t>増島建（著）／開発援助の政治化：ポスト冷戦期の援助国と被援助国の関係の変容</t>
  </si>
  <si>
    <t>Eom, Seok-Jin/ Ko, Yoon-seok/ Park, Jeong Eun</t>
  </si>
  <si>
    <t>Enabling Data-Driven Innovation and AI Government in Korea</t>
  </si>
  <si>
    <t>155 p.</t>
  </si>
  <si>
    <t>韓国のデータ駆動型イノベーション促進とＡＩガバナンス</t>
  </si>
  <si>
    <t>Takahashi, Ichiro</t>
  </si>
  <si>
    <t>Microfoundations of Keynesian Economics : An Evolutionary Approach to Stabilizing an Unstable Economy (Evolutionary Economics and Social Complexity Science)</t>
  </si>
  <si>
    <t>高橋一郎（著）／ケインズ経済学のミクロ的基盤：不安定な経済を安定させる進化的アプローチ</t>
  </si>
  <si>
    <t>Juster, Alexandra (EDT)</t>
  </si>
  <si>
    <t>Artistic Freedom and Author Responsibility : Legal Dimensions of Political Literature (Living Signs of Law)</t>
  </si>
  <si>
    <t>政治的文学の法的次元：芸術的自由と作者の責任</t>
  </si>
  <si>
    <t>Cavaggion, Giovanni (EDT)</t>
  </si>
  <si>
    <t>The 'Pacifist Principle' in the Italian and Japanese Constitutions in the Wake of the War in Ukraine</t>
  </si>
  <si>
    <t>イタリアと日本の憲法における「平和主義原則」：ウクライナ戦争の影響</t>
  </si>
  <si>
    <t>Nakas, Kassandra (EDT)/ Ullrich, Jessica (EDT)</t>
  </si>
  <si>
    <t>Earth Matters : The Aesthetics and Politics of Soil (Environmental Humanities)</t>
  </si>
  <si>
    <t>J.B. Metzler</t>
  </si>
  <si>
    <t>土壌の美学と政治学</t>
  </si>
  <si>
    <t>Stockemer, Daniel (EDT)</t>
  </si>
  <si>
    <t>The Politics of the 2024 Paris Olympic Games</t>
  </si>
  <si>
    <t>127 p.</t>
  </si>
  <si>
    <t>2024年パリ・オリンピックの政治学</t>
  </si>
  <si>
    <t>Publications, Europa (EDT)</t>
  </si>
  <si>
    <t>The International Who's Who 2027 (The International Who's Who)</t>
  </si>
  <si>
    <t>90TH</t>
  </si>
  <si>
    <t>2440 p.</t>
  </si>
  <si>
    <t>国際人名録（2027年版・全２巻）</t>
  </si>
  <si>
    <t>Melzer, Dan</t>
  </si>
  <si>
    <t>The Harms of Grading in Higher Education : Comparative Institutional Ethnographies of University Assessment Cultures (Routledge Research in Higher Education)</t>
  </si>
  <si>
    <t>高等教育における評定の弊害</t>
  </si>
  <si>
    <t>Guevara Castaneda, Camilo Andres (EDT)</t>
  </si>
  <si>
    <t>Heterodox Economics and Social Policy : Reassessing Equality of Opportunity and Equality of Place (Routledge Frontiers of Political Economy)</t>
  </si>
  <si>
    <t>異端派経済学と社会政策：機会の平等と場所の平等の再評価</t>
  </si>
  <si>
    <t>Morace-Court, Dane</t>
  </si>
  <si>
    <t>Neoliberal Boys: Class, Masculinity and the Crisis in Education (Routledge Research in the Sociology of Education)</t>
  </si>
  <si>
    <t>218 p.</t>
  </si>
  <si>
    <t>ネオリベラル時代の少年たち：階級、男性性、教育の危機</t>
  </si>
  <si>
    <t>Stagner, Jacqueline A. (EDT)/ Ting, David S.-K. (EDT)</t>
  </si>
  <si>
    <t>Environmentalism in Healthcare : Caring for Tomorrow Ecologically</t>
  </si>
  <si>
    <t>Jenny Stanford Publishing</t>
  </si>
  <si>
    <t>医療における環境主義</t>
  </si>
  <si>
    <t>Diop, Samba</t>
  </si>
  <si>
    <t>Financial Crises and Regulation : A Heterodox Approach (Routledge Critical Studies in Finance and Stability)</t>
  </si>
  <si>
    <t>金融危機と規制：異端派的アプローチ</t>
  </si>
  <si>
    <t>Kudors, Andis</t>
  </si>
  <si>
    <t>The Russian Orthodox Church's Wartime Public Diplomacy in Ukraine : Constructing the Russian World (Studies in Contemporary Russia)</t>
  </si>
  <si>
    <t>ロシア正教会の戦時ウクライナにおける広報外交</t>
  </si>
  <si>
    <t>Kumagai, Fumie</t>
  </si>
  <si>
    <t>Shrinking Japan and Regional Variations : Along the Sannindo (Springerbriefs in Population Studies)</t>
  </si>
  <si>
    <t>熊谷文枝（著）／日本の人口縮小と地域的変異：山陰道沿い</t>
  </si>
  <si>
    <t>Shaw, Tony/ McDougall, Alan</t>
  </si>
  <si>
    <t>Cold War Football : A History in Ten Matches</t>
  </si>
  <si>
    <t>冷戦期のサッカー</t>
  </si>
  <si>
    <t>Nadh, P Omkar (EDT)/ Adekola, Tolulope A. (EDT)</t>
  </si>
  <si>
    <t>Socio-Technological Relationships in Vaccine Systems : Uncovering the Dynamics of Interaction</t>
  </si>
  <si>
    <t>301 p.</t>
  </si>
  <si>
    <t>ワクチンシステムにおける社会技術的関係</t>
  </si>
  <si>
    <t>Zhang, Zhen (EDT)</t>
  </si>
  <si>
    <t>A General History of Chinese Wushu, Volume 1 : From the Shang-Zhou to the Sui-Tang Dynasties (A General History of Chinese Wushu)</t>
  </si>
  <si>
    <t>中国武術全史（全５巻）第１巻：商周から隋唐時代まで</t>
  </si>
  <si>
    <t>Siksnelyte-Butkiene, Indre/ Streimikiene, Dalia</t>
  </si>
  <si>
    <t>Social Equity in the Energy Sector</t>
  </si>
  <si>
    <t>286 p.</t>
  </si>
  <si>
    <t>エネルギー部門における社会的公平性</t>
  </si>
  <si>
    <t>Laborde Carranco, Adolfo Alberto</t>
  </si>
  <si>
    <t>Japan's Development Policy in Latin America : From the Postwar Period to the Dawn of the 21st Century (SpringerBriefs in International Relations)</t>
  </si>
  <si>
    <t>日本の中南米における政府開発援助</t>
  </si>
  <si>
    <t>Huang, Zhaoxin (EDT)/ Huang, Yangjie (EDT)/ Zhuo, Zelin (EDT)</t>
  </si>
  <si>
    <t>Innovation and Entrepreneurship Education : Quality Evaluation in Chinese Universities and Colleges</t>
  </si>
  <si>
    <t>イノベーションと起業教育：中国の大学における品質評価</t>
  </si>
  <si>
    <t>Ullah, AKM Ahsan</t>
  </si>
  <si>
    <t>Religious Economy of Gendered Mobility in Asia</t>
  </si>
  <si>
    <t>216 p.; 3 Illustrations, black and white 3 Line drawings,</t>
  </si>
  <si>
    <t>アジアにおけるジェンダー化された移動の宗教経済</t>
  </si>
  <si>
    <t>Luo, Yuhua (EDT)/ Zhu, Mingfang (EDT)/ Sun, Xiaoxia (EDT)</t>
  </si>
  <si>
    <t>The Recent Dramatic Change and Transformation in Tourism and Hospitality Industry (Springer Proceedings in Humanities and Social Sciences)</t>
  </si>
  <si>
    <t>239 p.</t>
  </si>
  <si>
    <t>観光・ホスピタリティ業界における最近の劇的な変化・変革</t>
  </si>
  <si>
    <t>John, Aby (EDT)/ Kumar, Randhir (EDT)/ Subheesh, N. P. (EDT)</t>
  </si>
  <si>
    <t>AI Innovations in Language Education and Communication</t>
  </si>
  <si>
    <t>言語教育・コミュニケーションにおけるＡＩ技術革新</t>
  </si>
  <si>
    <t>Miyashita, Hiroshi (EDT)/ Park, Nohyoung (EDT)/ Ding, Xiangshun (EDT)</t>
  </si>
  <si>
    <t>The Evolution of Data Protection Laws in China, Japan, and Korea</t>
  </si>
  <si>
    <t>宮下紘（共）編／中国、日本、韓国におけるデータ保護法の発展</t>
  </si>
  <si>
    <t>Fuchsman, Ken (EDT)/ Demeure, Brigitte (EDT)</t>
  </si>
  <si>
    <t>The Evolving Radical Right in the Early Twenty-First Century : Liberty under Siege (Routledge Studies in Fascism and the Far Right)</t>
  </si>
  <si>
    <t>２１世紀初期の極右の伸長</t>
  </si>
  <si>
    <t>Shekshnia, Stanislav</t>
  </si>
  <si>
    <t>21 Questions about CEO Succession (Routledge-solaris Applied Research in Business Management and Board Governance)</t>
  </si>
  <si>
    <t>CEO継承２１の質問</t>
  </si>
  <si>
    <t>Hausner, Jerzy (EDT)/ Slawinski, Andrzej (EDT)</t>
  </si>
  <si>
    <t>The Economic Credibility of the State : Governance, Institutions, and the Challenge of Populism (Routledge Studies in the European Economy)</t>
  </si>
  <si>
    <t>国家の経済的信認</t>
  </si>
  <si>
    <t>Erdmann, Anett (EDT)/ Fernandez-Lores, Susana (EDT)/ Fuduric, Morana (EDT)</t>
  </si>
  <si>
    <t>Human and Smart Marketing : Strategic Transitions in Intelligence, Sustainability, and Inclusion (European Marketing Academy Insights)</t>
  </si>
  <si>
    <t>Vol. 1</t>
  </si>
  <si>
    <t>329 p.</t>
  </si>
  <si>
    <t>人間とスマート・マーケティング：欧州マーケティング学会傑出論文集</t>
  </si>
  <si>
    <t>Yamagata, Atsushi</t>
  </si>
  <si>
    <t>Debating Refugees in Japan : A Critical Analysis of Media and Political Discourses (Nissan Institute/Routledge Japanese Studies)</t>
  </si>
  <si>
    <t>山縣敦（著）／日本における難民の議論：メディアと政治的言説の批判的分析</t>
  </si>
  <si>
    <t>Mukherjee, Anirban (EDT)/ Deyasi, Arpan (EDT)/ Mukherjee, Soumen (EDT)</t>
  </si>
  <si>
    <t>Machine Learning based Approaches for Pedagogical Data Analysis</t>
  </si>
  <si>
    <t>教育データ分析のための機械学習に基づくアプローチ</t>
  </si>
  <si>
    <t>Regal, Brian</t>
  </si>
  <si>
    <t>Darwin and the Monsters : The Long History of Cryptozoology</t>
  </si>
  <si>
    <t>ダーウィンと怪物たち：未確認動物学の長い歴史</t>
  </si>
  <si>
    <t>Dyduch, Joanna (EDT)/ Kozub-Karkut, Magdalena (EDT)/ Skorek, Artur (EDT)</t>
  </si>
  <si>
    <t>Western and Non-Western Perspectives on Emotions in International Relations : Emotional Worlds (Encounters with Complexity)</t>
  </si>
  <si>
    <t>国際関係における感情：西洋と非西洋の視座</t>
  </si>
  <si>
    <t>Firmian, Federico Manfredi (EDT)</t>
  </si>
  <si>
    <t>Violence, Coercion, and the Politics of State Capture : Elites and Armed Actors in Vulnerable and Fragile States (Contemporary Security Studies)</t>
  </si>
  <si>
    <t>脆弱な国家のエリートと軍事主体による捕獲</t>
  </si>
  <si>
    <t>Lenart, Regina</t>
  </si>
  <si>
    <t>Digital Citizens and Crowdsourcing : Managing Engagement in the Public Sector(Policy, Administrative and Institutional Change Series)</t>
  </si>
  <si>
    <t>デジタル市民とクラウドソーシング</t>
  </si>
  <si>
    <t>Furchtgott-Roth, Harold/ Arner, Kirk R. (WTH)/ Roth, Arielle (WTH)</t>
  </si>
  <si>
    <t>A New Look at US Communications Law</t>
  </si>
  <si>
    <t>米国通信法への新たな視座</t>
  </si>
  <si>
    <t>Morlicchio, Enrica (EDT)/ Mingione, Enzo (EDT)/ Benassi, David (EDT)</t>
  </si>
  <si>
    <t>A Modern Guide to Urban Poverty(Elgar Modern Guides)</t>
  </si>
  <si>
    <t>都市の貧困：現代ガイド</t>
  </si>
  <si>
    <t>Paeleman, Ine (EDT)/ Vanacker, Tom (EDT)/ Vismara, Silvio (EDT)</t>
  </si>
  <si>
    <t>Field Guide to Entrepreneurial Finance (Elgar Field Guides)</t>
  </si>
  <si>
    <t>起業ファイナンス：フィールド・ガイド</t>
  </si>
  <si>
    <t>Bisui, Sandip (EDT)/ Klueppel, Leonardo M. (EDT)/ Leiblein, Michael (EDT)/ Reuer, Jeffrey J. (EDT)</t>
  </si>
  <si>
    <t>A Guide to Key Theories for Strategic Management(Elgar Guides to Key Theories)</t>
  </si>
  <si>
    <t>戦略的経営：主要理論ガイド</t>
  </si>
  <si>
    <t>Schisani, Maria Carmela (EDT)/ De Luca, Giuseppe (EDT)/ Ragozini, Giancarlo (EDT)</t>
  </si>
  <si>
    <t>Network Analysis for Economic, Business and Financial History : Methodological Advances and Applications (Palgrave Studies in Economic History)</t>
  </si>
  <si>
    <t>経済・経営・金融史のための社会的ネットワーク分析</t>
  </si>
  <si>
    <t>McCrudden, Matthew T/ Marchand, Gwen/ Schutz, Paul A.</t>
  </si>
  <si>
    <t>Writing Mixed Methods Research for Publication : A Practical Guide(Mixed Methods Research Series)</t>
  </si>
  <si>
    <t>学術出版のための混合研究法論文執筆</t>
  </si>
  <si>
    <t>Kuntz, Aaron M. (EDT)</t>
  </si>
  <si>
    <t>Theory and Philosophy in Qualitative Research Methods : Key Concepts (Key Concepts in Qualitative Methods)</t>
  </si>
  <si>
    <t>質的研究法における理論と哲学：質的研究法における鍵概念</t>
  </si>
  <si>
    <t>Silk, Mark (EDT)/ Williams, Rhys H. (EDT)</t>
  </si>
  <si>
    <t>Understanding Christian Nationalism : Perspectives on the Political Religion of Trump's America</t>
  </si>
  <si>
    <t>キリスト教ナショナリズムを理解する：トランプ時代アメリカの政治化した宗教への視座</t>
  </si>
  <si>
    <t>Sheng, Yap Kioe</t>
  </si>
  <si>
    <t>The Political Economy of Housing the Urban Poor : An Asian Perspective (Routledge Research in Sustainable Planning and Development in Asia)</t>
  </si>
  <si>
    <t>アジアの都市低所得者向け住宅政策の政治経済学</t>
  </si>
  <si>
    <t>Kumar, Indraneel (EDT)/ Gallardo, Roberto (EDT)</t>
  </si>
  <si>
    <t>Economic Competitiveness : A Literature Review of Clusters, Innovation and Networks (SpringerBriefs in Regional Science)</t>
  </si>
  <si>
    <t>74 p.</t>
  </si>
  <si>
    <t>経済競争力：文献レビュー</t>
  </si>
  <si>
    <t>Bowles, David</t>
  </si>
  <si>
    <t>Banning Live Animal Exports : Learning from a Century-Long Campaign</t>
  </si>
  <si>
    <t>英国の生体家畜輸出禁止までの100年</t>
  </si>
  <si>
    <t>Glass, Cordele</t>
  </si>
  <si>
    <t>The Creative Spiral : The Psychology of Creativity Across the Lifespan</t>
  </si>
  <si>
    <t>創造的な螺旋:生涯にわたる創造性の心理学</t>
  </si>
  <si>
    <t>Hughes, Mel (EDT)/ James, Debbie (EDT)/ Mizen, Carrie-Anne (EDT)</t>
  </si>
  <si>
    <t>Poverty in the UK : The Lived Experience</t>
  </si>
  <si>
    <t>英国の貧困：生きられた経験</t>
  </si>
  <si>
    <t>Hanna, Nathan</t>
  </si>
  <si>
    <t>Against Legal Punishment : An Argument for Abolition (Routledge Research in Legal Philosophy)</t>
  </si>
  <si>
    <t>刑罰廃止論</t>
  </si>
  <si>
    <t>Zagefka, Hanna</t>
  </si>
  <si>
    <t>Unlock Your PhD Potential : A Practical and Inclusive Guide to Securing, Navigating, and Excelling in Your Doctoral Journey</t>
  </si>
  <si>
    <t>博士課程の可能性を切り拓く</t>
  </si>
  <si>
    <t>Rayner, Mike/ McEwan, Kieren/ Yorke, Chris</t>
  </si>
  <si>
    <t>Teaching and Learning in Sport Management : Pedagogy in Practice (Routledge Research in Sport Business and Management)</t>
  </si>
  <si>
    <t>スポーツ・マネジメントにおける教育と学習</t>
  </si>
  <si>
    <t>St. Clair, Norman Scott</t>
  </si>
  <si>
    <t>Teaching Culture in the 21st Century</t>
  </si>
  <si>
    <t>２１世紀の文化教育</t>
  </si>
  <si>
    <t>Austin, Caroline</t>
  </si>
  <si>
    <t>The Great Resignation as Neoliberal Compliance and Critique : A Foucauldian Analysis (Concepts for Critical Psychology)</t>
  </si>
  <si>
    <t>新自由主義への同調・批判としての大量自主退職時代：フーコー的分析</t>
  </si>
  <si>
    <t>Mica, Adriana/ Pawlak, Mikolaj/ Kubicki, Pawel</t>
  </si>
  <si>
    <t>Failure Irrationality : Obsession, Engendering and Sound in Contemporary Policymaking (Routledge Advances in Sociology)</t>
  </si>
  <si>
    <t>政策失敗の非合理性</t>
  </si>
  <si>
    <t>Nkhoma, Nelson Masanche</t>
  </si>
  <si>
    <t>Knowledge Diplomacy and African Higher Education : Aid-Driven Research Co-operation in the Name of Economic Development (Routledge Research in Higher Education)</t>
  </si>
  <si>
    <t>知識外交とアフリカ高等教育：経済発展の名の下の援助主導型研究協力</t>
  </si>
  <si>
    <t>Majekolagbe, Adebayo</t>
  </si>
  <si>
    <t>Just Transition and Impact Assessment : A Framework for Human and Ecological Wellbeing (Routledge Explorations in Environmental Studies)</t>
  </si>
  <si>
    <t>公正な移行と影響評価</t>
  </si>
  <si>
    <t>Penfold-Mounce, Ruth (EDT)/ Falcetta, Silvia (EDT)</t>
  </si>
  <si>
    <t>Innovative Qualitative Methods for Criminology : An Introduction to Dissertation Research</t>
  </si>
  <si>
    <t>犯罪学のための革新的な質的研究法</t>
  </si>
  <si>
    <t>Holland, Jeremy J.</t>
  </si>
  <si>
    <t>The Political Worldviews of American Social Movements : Partisan Politics and the Future of Democracy (Routledge Studies in Political Sociology)</t>
  </si>
  <si>
    <t>アメリカ社会運動の政治的世界観：党派政治と民主主義の未来</t>
  </si>
  <si>
    <t>Sonneveld, Hans</t>
  </si>
  <si>
    <t>Young Fieldwork Researchers in Action : Diverse Reflections on the Reality of Field Research</t>
  </si>
  <si>
    <t>112 p.</t>
  </si>
  <si>
    <t>若手フィールドワーク研究者の実践</t>
  </si>
  <si>
    <t>Goodman, Gail S. (EDT)/ Lyon, Thomas D. (EDT)/ Hobbs, Sue D. (EDT)</t>
  </si>
  <si>
    <t>Handbook on Child Witnesses : Improving Psychological Science and Legal Practice (American Psychology-law Series)</t>
  </si>
  <si>
    <t>American Psychological Association</t>
  </si>
  <si>
    <t>394 p.</t>
  </si>
  <si>
    <t>児童証人ハンドブック：心理学的科学と法実務の改善</t>
  </si>
  <si>
    <t>McGill, Kenneth</t>
  </si>
  <si>
    <t>The Semiotics of Economic Value : A Pragmatic Approach</t>
  </si>
  <si>
    <t>経済的価値の記号論</t>
  </si>
  <si>
    <t>Misgav, Chen/ Hartal, Gilly</t>
  </si>
  <si>
    <t>LGBTQ+ Centers and Organizations : Spaces of Sexual Politics, Activism, and Social Relations (Routledge Spaces of Gender, Sexualities and Lgbtq+ Series)</t>
  </si>
  <si>
    <t>LGBTQ+センターと組織</t>
  </si>
  <si>
    <t>Levent, Sinan</t>
  </si>
  <si>
    <t>Oil, Nationalism, and Japan's Diplomacy in the Middle East (Routledge Contemporary Asia Series)</t>
  </si>
  <si>
    <t>日本の中東外交と石油、ナショナリズム</t>
  </si>
  <si>
    <t>Kinet, Mark</t>
  </si>
  <si>
    <t>The Psychodynamics and Psychogenesis of Parentification</t>
  </si>
  <si>
    <t>201 p.</t>
  </si>
  <si>
    <t>ペアレンティフィケーションの精神力動と精神発生</t>
  </si>
  <si>
    <t>Fox, Ragan</t>
  </si>
  <si>
    <t>Touched : A Memoir of Child Sexual Abuse and Survival (Writing Lives: Ethnographic Narratives)</t>
  </si>
  <si>
    <t>児童の性的虐待と生存の回想録</t>
  </si>
  <si>
    <t>Meadhbh Murray, Orla (EDT)/ Tamboukou, Maria (EDT)</t>
  </si>
  <si>
    <t>Doing Feminist Research with Texts : Thinking with Liz Stanley (Literary Methods in the Social Sciences)</t>
  </si>
  <si>
    <t>テキストを使ったフェミニスト研究：リズ・スタンリーと共に考える</t>
  </si>
  <si>
    <t>Rangel, Salvador (EDT)/ Robinson, William I. (EDT)</t>
  </si>
  <si>
    <t>The Antinomies of Black Marxism : Critique of the Racial Capitalism Paradigm</t>
  </si>
  <si>
    <t>黒人マルクス主義のアンチノミー</t>
  </si>
  <si>
    <t>Roza, Stephanie</t>
  </si>
  <si>
    <t>Marx versus Big Tech : Alienated Labour in the Digital Age (Critiques and Alternatives to Capitalism)</t>
  </si>
  <si>
    <t>マルクス対ビッグテック：デジタル時代の疎外された労働</t>
  </si>
  <si>
    <t>Holmgard Sundahl, Anne-Mette</t>
  </si>
  <si>
    <t>Postmodern Personality Cults : Trump, Putin, and the Co-Creation of Charismatic Authority in the Digital Age (Routledge Research in Political Communication)</t>
  </si>
  <si>
    <t>デジタル時代の個人崇拝：トランプ、プーチンとカリスマ的権威の共創</t>
  </si>
  <si>
    <t>Martin, Ron (EDT)</t>
  </si>
  <si>
    <t>The Evolution of UK Regional Policy : Lessons from the Past for a Policy Fit for the Future (Regions and Cities)</t>
  </si>
  <si>
    <t>英国にみる地域政策の進化</t>
  </si>
  <si>
    <t>Kumar, Rajesh (EDT)/ Tripathi, Prasoon M. (EDT)/ Neogi, Debasis (EDT)</t>
  </si>
  <si>
    <t>Trade War Economics : The Geoeconomics of Reciprocal Tariffs and Macroeconomic Instability (Routledge Studies in the Modern World Economy)</t>
  </si>
  <si>
    <t>貿易戦争の経済学：相互関税とマクロ経済不安定性の地経学</t>
  </si>
  <si>
    <t>Hadlington, Lee</t>
  </si>
  <si>
    <t>Minds, Memes, and Manipulation : Psychological, Cognitive and Information Warfare in the Digital Space</t>
  </si>
  <si>
    <t>心・ミーム・操作：デジタル空間における心理・認知・情報戦</t>
  </si>
  <si>
    <t>Talebi, Reza</t>
  </si>
  <si>
    <t>The Concept of Identity in Iran : Religion, National Disintegration, and Radicalism in Post-Revolutionary Iran(SpringerBriefs in Religious Studies)</t>
  </si>
  <si>
    <t>162 p.; XI, 158 p. 1 illus.</t>
  </si>
  <si>
    <t>革命後のイランにおけるアイデンティティの概念：宗教、ナショナリズム、急進主義</t>
  </si>
  <si>
    <t>Chan, Steve/ Hu, Weixing</t>
  </si>
  <si>
    <t>The Future of Pacific Asia : The Search for a New Grand Bargain (Routledge Studies on Comparative Asian Politics)</t>
  </si>
  <si>
    <t>アジア太平洋の未来</t>
  </si>
  <si>
    <t>Phoumin, Han (EDT)/ Taghizadeh-Hesary, Farhad (EDT)/ Chang, Youngho (EDT)</t>
  </si>
  <si>
    <t>Carbon Pricing in ASEAN and East Asia : Integration and Policy Directions (Routledge-eria Studies in Development Economics)</t>
  </si>
  <si>
    <t>ASEANと東アジアにおける炭素価格</t>
  </si>
  <si>
    <t>Jerez-Jerez, Maria Jesus (EDT)/ Aguiar-Castillo, Lidia (EDT)/ Perez Jimenez, Rafael (EDT)</t>
  </si>
  <si>
    <t>Platform Economy in Tourism and Hospitality : The Digital Marketplace</t>
  </si>
  <si>
    <t>観光・ホスピタリティにおけるプラットフォーム経済</t>
  </si>
  <si>
    <t>Ezroj, Aaron</t>
  </si>
  <si>
    <t>Whistleblowing Systems : A Comparative Perspective (Routledge Studies in the Economics of Business and Industry)</t>
  </si>
  <si>
    <t>内部告発制度の比較研究</t>
  </si>
  <si>
    <t>Hardy, Dennis</t>
  </si>
  <si>
    <t>War or Peace? : The Indo-Pacific on the Cusp (Indo-pacific in Context)</t>
  </si>
  <si>
    <t>戦争か平和か：インド太平洋地域の瀬戸際</t>
  </si>
  <si>
    <t>Harte, Colin (EDT)/ Barnes-Holmes, Dermot (EDT)/ Sivaraman, Maithri (EDT)</t>
  </si>
  <si>
    <t>Personal Narratives on the Behavior Analysis of Human Language and Cognition : Stories from around the World (Behavior Science)</t>
  </si>
  <si>
    <t>626 p.</t>
  </si>
  <si>
    <t>人間の言語と認知の行動分析に関する個人的ナラティブ</t>
  </si>
  <si>
    <t>Ellis, Charles D.</t>
  </si>
  <si>
    <t>Great American Investments : A History of the Bold Initiatives that Shaped a Nation</t>
  </si>
  <si>
    <t>アメリカの偉大な投資の歴史</t>
  </si>
  <si>
    <t>Raina, Ajay</t>
  </si>
  <si>
    <t>Revisiting Cultural Rights : On the Plausibility and Efficacy of Differentiated Citizenship (Routledge Studies in Social and Political Thought)</t>
  </si>
  <si>
    <t>マイノリティの文化的権利再考</t>
  </si>
  <si>
    <t>Jesella, Kara</t>
  </si>
  <si>
    <t>Feminist Antisemitism : An Intellectual History (Studies in Contemporary Antisemitism)</t>
  </si>
  <si>
    <t>フェミニズムと反ユダヤ主義の思想史</t>
  </si>
  <si>
    <t>Shapira, Itai</t>
  </si>
  <si>
    <t>Israeli Defense and Intelligence before and after October 2023 : The Cultural Roots of Strategic Surprise and Resilience (Studies in Intelligence)</t>
  </si>
  <si>
    <t>2023年10月前後のイスラエルの防衛・諜報体制</t>
  </si>
  <si>
    <t>Riordan, Shaun/ Xiaotong, Zhang</t>
  </si>
  <si>
    <t>Business Diplomacy : A Business Executive's Guide to an Uncertain World</t>
  </si>
  <si>
    <t>ビジネス外交術</t>
  </si>
  <si>
    <t>Meyer, Silke/ Frost, Andrew</t>
  </si>
  <si>
    <t>Domestic and Family Violence : A Critical Introduction to Knowledge and Practice</t>
  </si>
  <si>
    <t>ＤＶ・家族間暴力：批判的入門（第２版）</t>
  </si>
  <si>
    <t>Chen, Kay-Yut</t>
  </si>
  <si>
    <t>The Social and Economic Behavior of AI Agents : Theory and Experiments(Contemporary Systems Thinking)</t>
  </si>
  <si>
    <t>148 p.; XV, 148 p. 11 illus., 4 illus. in color.</t>
  </si>
  <si>
    <t>ＡＩエージェントの社会・経済行動</t>
  </si>
  <si>
    <t>Hadiz, Vedi R./ Robison, Richard</t>
  </si>
  <si>
    <t>Oligarchy and the End of Reformasi in Indonesia : Power Reorganised (Routledge/city University of Hong Kong Southeast Asia Series)</t>
  </si>
  <si>
    <t>インドネシアの権力再編：市場時代の寡頭政治（第２版）</t>
  </si>
  <si>
    <t>Valle, Jan W./ Connor, David J.</t>
  </si>
  <si>
    <t>Rethinking Disability : A Disability Studies Approach to Inclusive Practices</t>
  </si>
  <si>
    <t>障害再考：包含的実践へのアプローチ（第３版）</t>
  </si>
  <si>
    <t>Abdelmonem, Mohamed Gamal (EDT)</t>
  </si>
  <si>
    <t>Home and Climate Change : Transforming Societies in the Face of Climate Emergency (Routledge Advances in Sociology)</t>
  </si>
  <si>
    <t>住まいと気候変動：気候緊急事態下での社会変革</t>
  </si>
  <si>
    <t>Huanhuan, Shan/ Yan-Li, Siaw</t>
  </si>
  <si>
    <t>The Psychology of Social Networking Site Addiction : The Impact of Stress, Rejection Sensitivity, and Attachment Styles</t>
  </si>
  <si>
    <t>若者のSNS依存の心理学：ストレス、拒絶感受性、愛着スタイルの影響</t>
  </si>
  <si>
    <t>Johansson, Birgitta/ Roennbaeck, Lars</t>
  </si>
  <si>
    <t>When the Brain Can't Cope : Introducing Brain Fatigue Syndrome</t>
  </si>
  <si>
    <t>脳が対処できないとき：脳疲労入門</t>
  </si>
  <si>
    <t>Jiang, Haozhe</t>
  </si>
  <si>
    <t>Reimagining STEM Education in a Tech-Driven Era : Discovering Innovative Pathways in Teaching and Learning STEM (Assessment of Educational Technology)</t>
  </si>
  <si>
    <t>テクノロジー主導の時代におけるSTEM教育を再想像する</t>
  </si>
  <si>
    <t>Rojszczak, Marcin</t>
  </si>
  <si>
    <t>Beyond Hate Speech : Clearly Unlawful Content in EU Digital Law (Routledge Research in Human Rights Law)</t>
  </si>
  <si>
    <t>ヘイトスピーチを超えて：ＥＵデジタル法において明確に違法なコンテンツ</t>
  </si>
  <si>
    <t>Barlow, Maude</t>
  </si>
  <si>
    <t>Earth for Sale : The Fight to Stop the Last Plunder of the Commons</t>
  </si>
  <si>
    <t>ECW Press</t>
  </si>
  <si>
    <t>売り物にされる地球：営利目的の環境保護を阻止するための闘い</t>
  </si>
  <si>
    <t>Scaffardi, Lucia (EDT)/ Cerbone, Chiara (EDT)</t>
  </si>
  <si>
    <t>Food Innovation and Legal Challenges</t>
  </si>
  <si>
    <t>Martinus Nijhoff</t>
  </si>
  <si>
    <t>247 p.</t>
  </si>
  <si>
    <t>フード・イノベーションと法的課題</t>
  </si>
  <si>
    <t>Watson, Alaric/ Baister, Stephen</t>
  </si>
  <si>
    <t>Bankruptcy : Law and Practice  (Elgar Corporate and Insolvency Law and Practice Series)</t>
  </si>
  <si>
    <t>556 p.</t>
  </si>
  <si>
    <t>破産の法と実務（第２版）</t>
  </si>
  <si>
    <t>Baskaran, Angathevar (EDT)/ Chandran Govindaraju, VGR (EDT)/ Kumari Selvarajan, Sonia (EDT)</t>
  </si>
  <si>
    <t>Cases on Entrepreneurship in the Asia-Pacific(Elgar Cases in Entrepreneurship)</t>
  </si>
  <si>
    <t>アジアパシフィックの起業家精神：事例集</t>
  </si>
  <si>
    <t>Krestow, Emily</t>
  </si>
  <si>
    <t>The Anorexic's World in Psychoanalysis : Internal Drama and External Corruption</t>
  </si>
  <si>
    <t>精神分析における拒食症の世界</t>
  </si>
  <si>
    <t>de Miguel Asensio, Pedro</t>
  </si>
  <si>
    <t>EU Digital Law(Elgar Information Law and Practice Series)</t>
  </si>
  <si>
    <t>764 p.</t>
  </si>
  <si>
    <t>ＥＵのデジタル法</t>
  </si>
  <si>
    <t>Fasoli, Fabio (EDT)/ Carnaghi, Andrea (EDT)</t>
  </si>
  <si>
    <t>Exploring Identity, Diversity and Stigma in LGBTQ+ Lives : Social Psychological Perspectives (European Monographs in Social Psychology)</t>
  </si>
  <si>
    <t>LGBTQ+の生活におけるアイデンティティ、多様性、スティグマ：社会心理学的視座</t>
  </si>
  <si>
    <t>Krieger, Joerg (EDT)/ Nordhagen, Svein Erik (EDT)/ Tjonndal, Anne (EDT)</t>
  </si>
  <si>
    <t>Olympic and Paralympic Sport in Transition : Innovation, Sustainability, and Future Directions (Routledge Research in Sport, Culture and Society)</t>
  </si>
  <si>
    <t>転換期のオリンピック・パラリンピックスポーツ</t>
  </si>
  <si>
    <t>Kianieff, Muharem</t>
  </si>
  <si>
    <t>Blockchain Technology and the Law : Opportunities and Risks (Contemporary Commercial Law)</t>
  </si>
  <si>
    <t>Informa Law</t>
  </si>
  <si>
    <t>366 p.</t>
  </si>
  <si>
    <t>ブロックチェーン技術と法（第２版）</t>
  </si>
  <si>
    <t>Adjizian, Jean-Marc (EDT)/ Roult, Romain (EDT)/ Garneau, Jocelyn (EDT)</t>
  </si>
  <si>
    <t>Leisure and Hypermodernity (Routledge Critical Leisure Studies)</t>
  </si>
  <si>
    <t>余暇とハイパーモダニティ</t>
  </si>
  <si>
    <t>Korstanje, Maximiliano E. (EDT)/ Maingi, Shem Wambugu (EDT)/ Roy, Hiran (EDT)</t>
  </si>
  <si>
    <t>Social Responsibility in Hospitality and Tourism : Bridging Education and Practice Transitions (Routledge Insights in Tourism Series)</t>
  </si>
  <si>
    <t>ホスピタリティ・観光における社会的責任</t>
  </si>
  <si>
    <t>Lendvai, Gergely Ferenc (EDT)/ Vizcaino-Verdu, Arantxa (EDT)/ Velicu, Anca (EDT)</t>
  </si>
  <si>
    <t>Transdisciplinary Perspectives on Sharenting : Parenting, Privacy, and Consent (Routledge Advances in Sociology)</t>
  </si>
  <si>
    <t>シェアレンティングの学際的研究：子育て、プライバシー、同意</t>
  </si>
  <si>
    <t>Xu, Xiaoshu</t>
  </si>
  <si>
    <t>AI and Security in China's Higher Education : Challenges and Responses (China Perspectives)</t>
  </si>
  <si>
    <t>中国高等教育におけるＡＩとセキュリティ：課題と対応</t>
  </si>
  <si>
    <t>Meguro, Maiko (EDT)/ Negishi, Yota (EDT)</t>
  </si>
  <si>
    <t>Histories of International Legal Theories in Japan : From Dialogue to Conversation (Melland Schill Perspectives on International Law)</t>
  </si>
  <si>
    <t>Manchester University Press</t>
  </si>
  <si>
    <t>日本における国際法学理論の歴史</t>
  </si>
  <si>
    <t>Heise, Arne</t>
  </si>
  <si>
    <t>Keynes and Macroeconomics : An Alternative Theory of Employment, Finance and Sustainability (Routledge Frontiers of Political Economy)</t>
  </si>
  <si>
    <t>ケインズとマクロ経済学：雇用、金融と持続可能性の代替的な理論</t>
  </si>
  <si>
    <t>Moore, Susan M.</t>
  </si>
  <si>
    <t>The Psychology of Genealogy (The Psychology of Everything)</t>
  </si>
  <si>
    <t>系譜学の心理学</t>
  </si>
  <si>
    <t>Berry, Mark (EDT)/ Berry, Carl (EDT)/ Caudwell, Jayne (EDT)</t>
  </si>
  <si>
    <t>Criminology, Leisure and Sport : Interdisciplinary Perspectives (Advances in Leisure Studies)</t>
  </si>
  <si>
    <t>犯罪学、余暇、スポーツ：学際的視座</t>
  </si>
  <si>
    <t>Hattery, Angela J./ Smith, Earl</t>
  </si>
  <si>
    <t>The Social Dynamics of Family Violence</t>
  </si>
  <si>
    <t>家族間暴力の社会動態入門（第４版）</t>
  </si>
  <si>
    <t>Morawska, Alina/ Mitchell, Amy</t>
  </si>
  <si>
    <t>Key Topics in Parenting and Family Psychology (Bps Key Topics in Psychology)</t>
  </si>
  <si>
    <t>ペアレンティングと家族心理学の重要トピック</t>
  </si>
  <si>
    <t>Wilson, Gary</t>
  </si>
  <si>
    <t>The United Nations and Collective Security (Routledge Research in International Law)</t>
  </si>
  <si>
    <t>国連と集団的安全保障（第２版）</t>
  </si>
  <si>
    <t>Bruch, Carl (EDT)/ Weaver, Rachel (EDT)/ Matthew, Richard (EDT)</t>
  </si>
  <si>
    <t>Essential Concepts of Environmental Peacebuilding : An A-Z Guide (A-z Guides for Environment and Sustainability)</t>
  </si>
  <si>
    <t>環境平和構築必須用語辞典</t>
  </si>
  <si>
    <t>Clements, Douglas H./ Sarama, Julie</t>
  </si>
  <si>
    <t>Learning and Teaching Early Math : The Learning Trajectories Approach (Studies in Mathematical Thinking and Learning Series)</t>
  </si>
  <si>
    <t>幼児のための算数（第４版）</t>
  </si>
  <si>
    <t>Pearson, Mark/ Wilson, Helen</t>
  </si>
  <si>
    <t>Child and Adolescent Counselling with Expressive Therapies : Creative Arts Activities to Inspire Wellbeing</t>
  </si>
  <si>
    <t>表現療法を用いた児童・青年カウンセリング</t>
  </si>
  <si>
    <t>Allen, Richard J./ Brown, Charity</t>
  </si>
  <si>
    <t>Key Topics in Memory (Bps Key Topics in Psychology)</t>
  </si>
  <si>
    <t>記憶の重要トピック</t>
  </si>
  <si>
    <t>Davies, Paul S (EDT)/ Raczynska, Magda (EDT)</t>
  </si>
  <si>
    <t>Contract Law and the Unexpected</t>
  </si>
  <si>
    <t>Hart Publishing</t>
  </si>
  <si>
    <t>契約法と不測の事態</t>
  </si>
  <si>
    <t>Maguire, Seamus</t>
  </si>
  <si>
    <t>Finding Fact before Fixing : How Business Professionals Can Avoid False Assumptions When Solving Problems</t>
  </si>
  <si>
    <t>Productivity Press</t>
  </si>
  <si>
    <t>108 p.</t>
  </si>
  <si>
    <t>ビジネスで誤った前提に飛びつかないためのファクトチェック</t>
  </si>
  <si>
    <t>DuBois, Michelle Pacheco/ Gaiser, Leslie</t>
  </si>
  <si>
    <t>Understanding Autism and Giftedness : A Foundational Guide to Nurturing the Brilliance within</t>
  </si>
  <si>
    <t>自閉症と才能の理解</t>
  </si>
  <si>
    <t>Kim, Young-Suk Grace</t>
  </si>
  <si>
    <t>Cultivating the Reader and Writer : Teaching Literacy as an Integrated Science</t>
  </si>
  <si>
    <t>読み手と書き手の育成：統合科学としてのリテラシー教育</t>
  </si>
  <si>
    <t>Birkland, Thomas A.</t>
  </si>
  <si>
    <t>An Introduction to the Policy Process : Theories, Concepts, and Models of Public Policymaking</t>
  </si>
  <si>
    <t>政策過程入門：政策形成の理論、概念とモデル（第６版）</t>
  </si>
  <si>
    <t>Crittenden, Crista</t>
  </si>
  <si>
    <t>Understanding Health Psychology through the Works of Stephen King : Getting under Your Skin</t>
  </si>
  <si>
    <t>スティーヴン・キング作品から理解する健康心理学</t>
  </si>
  <si>
    <t>Tartaro, Christine</t>
  </si>
  <si>
    <t>Research Methods for Criminal Justice and Criminology : A Text and Reader</t>
  </si>
  <si>
    <t>502 p.</t>
  </si>
  <si>
    <t>刑事司法・犯罪学調査法：テキスト・読本（第２版）</t>
  </si>
  <si>
    <t>Catalano, D. Chase J. (EDT)/ Baldwin, Andrea N. (EDT)/ Barcelos, Chris A. (EDT)</t>
  </si>
  <si>
    <t>Learning from Queer and Trans Studies : An Introduction</t>
  </si>
  <si>
    <t>クィアとトランス研究から学ぶ：入門</t>
  </si>
  <si>
    <t>Osborn, George E.</t>
  </si>
  <si>
    <t>Power Play : Video Games, Politics and the Battle for Global Influence</t>
  </si>
  <si>
    <t>Wildfire</t>
  </si>
  <si>
    <t>パワーゲーム：グローバル政治におけるビデオゲームの影響力</t>
  </si>
  <si>
    <t>Laopodis, Nikiforos T.</t>
  </si>
  <si>
    <t>Understanding Global Financial Markets</t>
  </si>
  <si>
    <t>グローバル金融市場の理解</t>
  </si>
  <si>
    <t>McDonald, Paul (EDT)/ Meir, Christopher (EDT)/ Spicer, Andrew (EDT)</t>
  </si>
  <si>
    <t>Locating Media Industries : Spaces, Places, Platforms</t>
  </si>
  <si>
    <t>メディア産業の位置づけ</t>
  </si>
  <si>
    <t>Faye, Shon</t>
  </si>
  <si>
    <t>The Transgender Issue : An Argument for Justice</t>
  </si>
  <si>
    <t>Penguin</t>
  </si>
  <si>
    <t>『トランスジェンダー問題：議論は正義のために』（原書）新序文つき</t>
  </si>
  <si>
    <t>Bezemek, Christoph (EDT)/ Potacs, Michael (EDT)/ Somek, Alexander (EDT)</t>
  </si>
  <si>
    <t>Vienna Lectures on Legal Philosophy, Volume 4 : Constitutional Disagreements (Vienna Lectures on Legal Philosophy)</t>
  </si>
  <si>
    <t>憲法に関する見解の不一致</t>
  </si>
  <si>
    <t>Kalicki, Konrad</t>
  </si>
  <si>
    <t>States of Admission : Japan's Foreign Labor Politics in Regional Comparison</t>
  </si>
  <si>
    <t>Cornell University Press</t>
  </si>
  <si>
    <t>日本における外国人労働力受け入れの政治学と地域間比較</t>
  </si>
  <si>
    <t>Mazzucato, Mariana</t>
  </si>
  <si>
    <t>The Common Good Economy : A New Compass</t>
  </si>
  <si>
    <t>Allen Lane</t>
  </si>
  <si>
    <t>Ｍ．マッツカート著／公共善の経済に向かう新たな羅針盤</t>
  </si>
  <si>
    <t>Bootle, Roger</t>
  </si>
  <si>
    <t>The Trouble with Europe : A Decade Beyond the Brexit Vote</t>
  </si>
  <si>
    <t>John Murray Business</t>
  </si>
  <si>
    <t>Ｒ．ブートル『欧州解体』（原書）第５版</t>
  </si>
  <si>
    <t>Johnson, W. Brad/ Smith, David G.</t>
  </si>
  <si>
    <t>Fair Share : How Men and Women Can Create a More Equitable Workplace Together</t>
  </si>
  <si>
    <t>男女共同参画による公平な職場づくり</t>
  </si>
  <si>
    <t>Schwager, Jack D./ Coyle, George F.</t>
  </si>
  <si>
    <t>Market Wizards: The Next Generation : The world's top young traders reveal how they beat the market</t>
  </si>
  <si>
    <t>Harriman House Publishing</t>
  </si>
  <si>
    <t>Ｊ．Ｄ．シュワッガー（共）著／次世代のマーケットの魔術師</t>
  </si>
  <si>
    <t>Spiegelhalter, David</t>
  </si>
  <si>
    <t>The Art of Uncertainty : How to Navigate Chance, Ignorance, Risk and Luck (Pelican Books)</t>
  </si>
  <si>
    <t>Pelican</t>
  </si>
  <si>
    <t>Ｄ．シュピーゲルハルター著／不確実性の極意</t>
  </si>
  <si>
    <t>Tidy, Joe</t>
  </si>
  <si>
    <t>Ctrl+Alt+Chaos : How Teenage Hackers Hijack the Internet</t>
  </si>
  <si>
    <t>Elliott &amp; Thompson Limited</t>
  </si>
  <si>
    <t>インターネットを乗っ取る十代のハッカーたち</t>
  </si>
  <si>
    <t>Dunn, Katherine</t>
  </si>
  <si>
    <t>Little Blue Dot : How the Global Positioning System Shaped the Modern World</t>
  </si>
  <si>
    <t>Mudlark</t>
  </si>
  <si>
    <t>GPSが変えた現代世界</t>
  </si>
  <si>
    <t>Bas, Melis</t>
  </si>
  <si>
    <t>Technopolitical Mediation : An Arendtian Approach to Political Philosophy of Technology (Postphenomenology and the Philosophy of Technology)</t>
  </si>
  <si>
    <t>技術の政治哲学へのアーレント的アプローチ</t>
  </si>
  <si>
    <t>Merrington, Peter</t>
  </si>
  <si>
    <t>Interdisciplinary Cultural Production in Practice</t>
  </si>
  <si>
    <t>分野を越える文化・芸術産業の製作実践</t>
  </si>
  <si>
    <t>Shahriari, Andrew</t>
  </si>
  <si>
    <t>Popular World Music</t>
  </si>
  <si>
    <t>世界のポピュラー音楽文化入門（第３版）</t>
  </si>
  <si>
    <t>Lemons, Christopher J. (EDT)/ Weiss, Margaret P. (EDT)/ Hirsch, Shanna E. (EDT)</t>
  </si>
  <si>
    <t>Enduring Issues in Special Education : Personal Perspectives</t>
  </si>
  <si>
    <t>特殊教育の重要論点（第２版）</t>
  </si>
  <si>
    <t>Patel, Rupal/ Leslie, Jack</t>
  </si>
  <si>
    <t>Money: the inside Story : The Surprising Truth about How Money Works</t>
  </si>
  <si>
    <t>Cornerstone Press</t>
  </si>
  <si>
    <t>イングランド銀行エコノミストが明かすお金の仕組み</t>
  </si>
  <si>
    <t>Tudor, Keith (EDT)</t>
  </si>
  <si>
    <t>Heuristic Research in Psychotherapy : What is Most Personal is Most General (Qualitative Approaches for Psychotherapy)</t>
  </si>
  <si>
    <t>精神療法におけるヒューリスティック研究</t>
  </si>
  <si>
    <t>Clark, J. Spencer</t>
  </si>
  <si>
    <t>Curriculum Theory, History, and Applications for Education</t>
  </si>
  <si>
    <t>カリキュラム理論、歴史、教育への応用</t>
  </si>
  <si>
    <t>Zhang, Wei-Bing</t>
  </si>
  <si>
    <t>A Dynamic Economic Theory of Heterogenous Households : Complexity of Income and Wealth Distribution</t>
  </si>
  <si>
    <t>異質的家計の経済動態理論</t>
  </si>
  <si>
    <t>William Cullen Gross, George</t>
  </si>
  <si>
    <t>Crown and People : British Coronations and the Shaping of National Identity 973-2023</t>
  </si>
  <si>
    <t>450 p.</t>
  </si>
  <si>
    <t>英国王の戴冠式と国民的アイデンティティの千年史</t>
  </si>
  <si>
    <t>Jiyuan, Li (EDT)/ Li, Zhun (TRN)/ Liu, Jiang (TRN)</t>
  </si>
  <si>
    <t>A General History of Chinese Wushu, Volume 2 : The Song, Yuan, Ming and Qing Dynasties (A General History of Chinese Wushu)</t>
  </si>
  <si>
    <t>中国武術全史（全５巻）第２巻：宋元明清時代</t>
  </si>
  <si>
    <t>Fong, Ben Yuk Fai (EDT)</t>
  </si>
  <si>
    <t>The Handbook of Public Health in the Asia-Pacific (Handbooks in Asian Studies)</t>
  </si>
  <si>
    <t>1255 p.</t>
  </si>
  <si>
    <t>アジア太平洋における公衆衛生ハンドブック</t>
  </si>
  <si>
    <t>Cheshmehzangi, Ali (EDT)/ Alidoust, Sara (EDT)/ Chen, Wendy Y. (EDT)</t>
  </si>
  <si>
    <t>Designing Nature into Cities (Urban Sustainability)</t>
  </si>
  <si>
    <t>自然を都市に設計する</t>
  </si>
  <si>
    <t>Abed, Mourad (EDT)/ Liu, Dejian (EDT)/ Tlili, Ahmed (EDT)</t>
  </si>
  <si>
    <t>Metaverse and Artificial Intelligence in Education for a Sustainable Society (Future Education and Learning Spaces)</t>
  </si>
  <si>
    <t>持続可能な社会のための教育におけるメタバースと人工知能</t>
  </si>
  <si>
    <t>Ezaki, Jiro (EDT)/ Maeda, Shoichi (EDT)/ Izumi, Taisuke (EDT)</t>
  </si>
  <si>
    <t>Health Policy and Law in Japan</t>
  </si>
  <si>
    <t>江崎治朗・前田正一・泉泰輔（共）編／日本における健康政策と法</t>
  </si>
  <si>
    <t>Greco, Albert N.</t>
  </si>
  <si>
    <t>A Business History of the Trade Book Publishing Industry in the U.S. : Disruption and Dynamic Change in a Creative Industry, 2000-2025</t>
  </si>
  <si>
    <t>２１世紀の米国トレード書出版産業経営史：クリエイティブ産業における破壊と激動の四半世紀2000-2025</t>
  </si>
  <si>
    <t>Nasr, Vali</t>
  </si>
  <si>
    <t>Iran's Grand Strategy : A Political History</t>
  </si>
  <si>
    <t>イランの大戦略：政治史</t>
  </si>
  <si>
    <t>Cohen, Aviv (EDT)/ Bronstein, Erin (EDT)</t>
  </si>
  <si>
    <t>Democratic Education under Siege : Cultivating Citizenship in Challenging Times</t>
  </si>
  <si>
    <t>危機にさらされる民主主義教育</t>
  </si>
  <si>
    <t>Rain, David R.</t>
  </si>
  <si>
    <t>Mapping Urban Environmental Risks Using Open Source GIS (Gis in Action)</t>
  </si>
  <si>
    <t>オープンソースGISを用いた都市環境リスクのマッピング</t>
  </si>
  <si>
    <t>Silm, Bouchaib</t>
  </si>
  <si>
    <t>Saudi Soft Power in the USA : Educational Diplomacy (New Directions in Islam)</t>
  </si>
  <si>
    <t>アメリカにおけるサウジアラビアのソフトパワー：教育外交</t>
  </si>
  <si>
    <t>Noveck, Beth Simone</t>
  </si>
  <si>
    <t>Reboot : AI and the Race to Save Democracy</t>
  </si>
  <si>
    <t>人工知能による民主主義の活性化</t>
  </si>
  <si>
    <t>JING, Chao</t>
  </si>
  <si>
    <t>The Impact of National Security on Human Rights : A Comparative Study of Practice under the ECHR and in China (International and Comparative Law in the Asia Pacific)</t>
  </si>
  <si>
    <t>国家安全保障の人権への影響：欧州人権裁判所と中国の比較研究</t>
  </si>
  <si>
    <t>Taylor, Bryan</t>
  </si>
  <si>
    <t>A Global History of Currencies</t>
  </si>
  <si>
    <t>通貨のグローバル史</t>
  </si>
  <si>
    <t>Bachman, Jeffrey S.</t>
  </si>
  <si>
    <t>Harry Potter and Genocide : An Introduction to Genocide Studies through the World of Harry Potter</t>
  </si>
  <si>
    <t>『ハリー・ポッター』で入門するジェノサイド研究</t>
  </si>
  <si>
    <t>James, Elijah M.</t>
  </si>
  <si>
    <t>Problem-Solving in Microeconomics : Questions, Answers, and Explanations</t>
  </si>
  <si>
    <t>ミクロ経済学における問題解決</t>
  </si>
  <si>
    <t>Kurasaka, Hidefumi</t>
  </si>
  <si>
    <t>The Economic Theory of Sustainability</t>
  </si>
  <si>
    <t>倉阪秀史（著）／持続可能性の経済理論</t>
  </si>
  <si>
    <t>Bratchford, Gary/ Cambre, Maria-Carolina/ Zuev, Dennis</t>
  </si>
  <si>
    <t>Sociological Approaches to Algorithmic Images (Social Visualities)</t>
  </si>
  <si>
    <t>アルゴリズム画像に対する社会学的アプローチ</t>
  </si>
  <si>
    <t>Pence, Mike</t>
  </si>
  <si>
    <t>What Conservatives Believe : Rediscovering the Conservative Conscience</t>
  </si>
  <si>
    <t>Center Street</t>
  </si>
  <si>
    <t>元米国副大統領マイク・ペンス著／保守派が信じるもの：保守の良心の再発見</t>
  </si>
  <si>
    <t>Hong, Seok-Kyeong (EDT)/ Park, Sojeong (EDT)</t>
  </si>
  <si>
    <t>Global Perspectives on Hallyu : History, Theory, and Postcoloniality (Palgrave Series in Contemporary Korean Studies)</t>
  </si>
  <si>
    <t>「韓流」のグローバル文化論</t>
  </si>
  <si>
    <t>Lewis, Matt (EDT)/ Massalha, Manal (EDT)</t>
  </si>
  <si>
    <t>Polisonics : Collective Listening and the Politics of Sound</t>
  </si>
  <si>
    <t>Focal Press</t>
  </si>
  <si>
    <t>聴くことの政治学</t>
  </si>
  <si>
    <t>Tietjen, Jill S./ Busch-Vishniac, Ilene/ Busch, Lauren</t>
  </si>
  <si>
    <t>Women Laureates 1970 - 2007 : National Medal of Science and National Medal of Technology and Innovation Winners (Women in Engineering and Science)</t>
  </si>
  <si>
    <t>女性受賞者（1970 - 2007年）：アメリカ国家科学賞、アメリカ国家技術賞</t>
  </si>
  <si>
    <t>Gupta, Sneha (EDT)/ Sorochinski, Marina (EDT)/ O Donohue, William T. (EDT)</t>
  </si>
  <si>
    <t>The Psychology of Serial Murder : Current Evidence</t>
  </si>
  <si>
    <t>548 p.</t>
  </si>
  <si>
    <t>連続殺人の心理学：現在の証拠</t>
  </si>
  <si>
    <t>Kurilla, Ivan</t>
  </si>
  <si>
    <t>Americans and All the Rest : Identity and Foreign Policy in U.S. History</t>
  </si>
  <si>
    <t>アメリカ人と他者：米国外交史とアイデンティティ</t>
  </si>
  <si>
    <t>Yamamura, Eiji</t>
  </si>
  <si>
    <t>A 300-Year History of Sumo Wrestling : An Economics Perspective</t>
  </si>
  <si>
    <t>山村 英司（著）／相撲の300年史：経済学的視座</t>
  </si>
  <si>
    <t>Hill, David T.</t>
  </si>
  <si>
    <t>Indonesian Political Exiles since the Cold War</t>
  </si>
  <si>
    <t>冷戦以後インドネシアにおける政治的亡命</t>
  </si>
  <si>
    <t>Budge, Ian/ McDonald, Michael D.</t>
  </si>
  <si>
    <t>Politics : A Unified Introduction to How Democracy Works</t>
  </si>
  <si>
    <t>政治学入門テキスト（第２版）</t>
  </si>
  <si>
    <t>Carneiro, Laila Leite (EDT)/ Neiva, Elaine Rabelo (EDT)</t>
  </si>
  <si>
    <t>Evidence-Based People Management : Learning from Practical Case Studies</t>
  </si>
  <si>
    <t>証拠に基づいた人材管理</t>
  </si>
  <si>
    <t>Bertilsdotter-Rosqvist, Hanna (EDT)/ Deacon, Lesley (EDT)/ Guthrie, Jenni (EDT)</t>
  </si>
  <si>
    <t>The Palgrave Handbook of Neuroinclusive Social Work</t>
  </si>
  <si>
    <t>705 p.</t>
  </si>
  <si>
    <t>パルグレイブ版　神経包摂的ソーシャルワーク・ハンドブック</t>
  </si>
  <si>
    <t>Freiherr von Fircks, Enno (EDT)/ Boulanger, Dany (EDT)</t>
  </si>
  <si>
    <t>Goethe and Psychology : A Pluralistic Outlook (Theory and History in the Human and Social Sciences)</t>
  </si>
  <si>
    <t>ゲーテと心理学</t>
  </si>
  <si>
    <t>Chen, Li-Chi</t>
  </si>
  <si>
    <t>Humour, Identity and (De)Localness in Digital Spaces : Gay Taiwanese Men's Language and Gendered Expression (Palgrave Studies in Language, Gender and Sexuality)</t>
  </si>
  <si>
    <t>デジタル空間におけるユーモア、アイデンティティ、（脱）ローカル性：台湾のゲイ男性にみる言語使用とジェンダー化された表現</t>
  </si>
  <si>
    <t>Yukinori, Watanabe (EDT)</t>
  </si>
  <si>
    <t>Cross-Border Marriages and Educational Trajectories : Japanese Marriage Migrant Families in Northeast and Southeast Asia</t>
  </si>
  <si>
    <t>渡辺幸倫（編）／越境結婚と教育の軌跡：北東・東南アジアにおける日本人結婚移民家族</t>
  </si>
  <si>
    <t>Adoui, Aicha (EDT)</t>
  </si>
  <si>
    <t>Artificial Intelligence, Academic Integrity, and the Internationalization of Higher Education : Navigating Innovation and Ethics</t>
  </si>
  <si>
    <t>人工知能、学問的誠実性、高等教育の国際化</t>
  </si>
  <si>
    <t>Quintana-Mathe, Alexi/ Guo, Zhen/ Grinberg, Nir</t>
  </si>
  <si>
    <t>Who Follows Whom? : The Role of Geography and Similarity in Online Attention Networks (Elements in Politics and Communication)</t>
  </si>
  <si>
    <t>誰が誰をフォローするか？：オンラインのアテンションネットワークにおける地理的要因と類似性の役割</t>
  </si>
  <si>
    <t>Shaw, Malcolm N.</t>
  </si>
  <si>
    <t>1438 p.</t>
  </si>
  <si>
    <t>国際法（第１０版）</t>
  </si>
  <si>
    <t>Senftleben, Martin (EDT)/ Irion, Kristina (EDT)/ McGonagle, Tarlach (EDT)</t>
  </si>
  <si>
    <t>The Cambridge Handbook of Media Law and Policy in Europe (Cambridge Law Handbooks)</t>
  </si>
  <si>
    <t>ケンブリッジ版　欧州におけるメディア法と政策ハンドブック</t>
  </si>
  <si>
    <t>Abate, Randall S.</t>
  </si>
  <si>
    <t>Climate Change and the Voiceless : Protecting Future Generations, Wildlife, and Natural Resources</t>
  </si>
  <si>
    <t>気候変動と声なき者の保護（第２版）</t>
  </si>
  <si>
    <t>Storm, Lise</t>
  </si>
  <si>
    <t>Gender and the Global Climate Crisis : Women's Voices, Representation and Activism in the Middle East and North Africa</t>
  </si>
  <si>
    <t>ジェンダーと世界的な気候危機：中東・北アフリカにおける女性の声、代表とアクティビズム</t>
  </si>
  <si>
    <t>Hof, Tine Van</t>
  </si>
  <si>
    <t>Private International Law and Children's Rights Law : Conflicts in International Child Abduction Cases (Studies in Private International Law)</t>
  </si>
  <si>
    <t>国際私法と子どもの権利：国際的な子の奪取の判例にみる衝突</t>
  </si>
  <si>
    <t>Krause, Mark A. (EDT)/ Bard, Kim A. (EDT)/ Leavens, David A. (EDT)</t>
  </si>
  <si>
    <t>Pointing : Culture, Development, and Evolution</t>
  </si>
  <si>
    <t>指さし：文化・発展・進化</t>
  </si>
  <si>
    <t>Fubini, David</t>
  </si>
  <si>
    <t>Post-Merger Integration : Building the Mindset, Skills, and Discipline Needed for Deal Success</t>
  </si>
  <si>
    <t>企業合併後の統合</t>
  </si>
  <si>
    <t>Trelles, Alejandro</t>
  </si>
  <si>
    <t>Why Elections Need Parties : Managing Free and Fair Elections in Latin America and Africa</t>
  </si>
  <si>
    <t>なぜ選挙には政党が必要なのか：ラテンアメリカ・アフリカにおける自由で公正な選挙の管理</t>
  </si>
  <si>
    <t>Goyal, Sandeep/ Sergi, Bruno S./ Kaushish, Sarthak</t>
  </si>
  <si>
    <t>Embracing the Circular Economy in Developing Nations : A Pathway to Sustainable Growth and Resilience (Elements in the Economics of Emerging Markets)</t>
  </si>
  <si>
    <t>130 p.</t>
  </si>
  <si>
    <t>途上国における循環経済の受容</t>
  </si>
  <si>
    <t>Stoegner, Karin</t>
  </si>
  <si>
    <t>Antisemitism and Sexism : Ideological Constellations before and after 7 October (Studies in Contemporary Antisemitism)</t>
  </si>
  <si>
    <t>反ユダヤ主義と性差別</t>
  </si>
  <si>
    <t>Akbar, Yusaf H.</t>
  </si>
  <si>
    <t>A Research Agenda for Emerging Markets (Elgar Research Agendas)</t>
  </si>
  <si>
    <t>新興市場の研究課題</t>
  </si>
  <si>
    <t>Samuel, Geoffrey</t>
  </si>
  <si>
    <t>A Critical Approach to Introductions to Law</t>
  </si>
  <si>
    <t>法学入門への批判的アプローチ</t>
  </si>
  <si>
    <t>Glasze, Georg (EDT)/ Cattaruzza, Amael (EDT)/ Dammann, Finn (EDT)</t>
  </si>
  <si>
    <t>The Elgar Companion to the Geopolitics of Digital Sovereignty : Contested Networks, Territories and Self-determination</t>
  </si>
  <si>
    <t>デジタル主権の地政学：研究便覧</t>
  </si>
  <si>
    <t>Yihe, Xu</t>
  </si>
  <si>
    <t>ROCK, HOLE &amp; CHOKE : The Odyssey of China's Oil and Gas Industry</t>
  </si>
  <si>
    <t>中国石油・ガス産業史</t>
  </si>
  <si>
    <t>Fukuda-Parr, Sakiko (EDT)/ Jacobs, Sean (EDT)</t>
  </si>
  <si>
    <t>The Palgrave Handbook on Decolonizing International Affairs</t>
  </si>
  <si>
    <t>国際情勢の脱植民地化ハンドブック</t>
  </si>
  <si>
    <t>Szanto, Michael J.</t>
  </si>
  <si>
    <t>A Century of North American Stock Markets : The Rise of the Modern Stock Marketplace</t>
  </si>
  <si>
    <t>北米株式市場の一世紀</t>
  </si>
  <si>
    <t>Blaszczyk, Barbara</t>
  </si>
  <si>
    <t>The Economics of Populist Policies in Poland : Between Government and Businesses</t>
  </si>
  <si>
    <t>ポーランドにおけるポピュリズム政策の経済学</t>
  </si>
  <si>
    <t>Wiesenthal, Moritz Felix</t>
  </si>
  <si>
    <t>Inside the Engine Room of the European Parliament : Consensus, Cohesion and Coherence in the Committees of the European Parliament (The Future of Europe)</t>
  </si>
  <si>
    <t>271 p.</t>
  </si>
  <si>
    <t>欧州議会の委員会におけるコンセンサス、結束と一貫性</t>
  </si>
  <si>
    <t>Alrefai, Hashem (EDT)/ Alaoudh, Abdullah (EDT)</t>
  </si>
  <si>
    <t>The Quest for Democracy in Saudi Arabia</t>
  </si>
  <si>
    <t>サウジアラビアにおける民主主義の追求</t>
  </si>
  <si>
    <t>Huque, Ahmed Shafiqul (EDT)/ R. Raquiza, Ma. Victoria (EDT)/ Rahman, Mohammad Mizanur (EDT)</t>
  </si>
  <si>
    <t>Elite Capture in Asia : Governance and Public Policy (South Asian Public Administration)</t>
  </si>
  <si>
    <t>アジアにおけるエリートによる公共政策の私物化</t>
  </si>
  <si>
    <t>Reinhard, CarrieLynn D./ Reddy, Ajay</t>
  </si>
  <si>
    <t>Designing Sensemaking Studies : Research Methods for Understanding Communities</t>
  </si>
  <si>
    <t>センスメイキング研究デザイン：コミュニティ理解のための調査法</t>
  </si>
  <si>
    <t>Bachleitner, Kathrin</t>
  </si>
  <si>
    <t>Legacies of War</t>
  </si>
  <si>
    <t>戦争の遺産：ウクライナ、シリア、パレスチナの人々の体験</t>
  </si>
  <si>
    <t>Ryu, Keikoh</t>
  </si>
  <si>
    <t>Social Isolation and Aging in Japan : Policy Responses through Gerontological Ethics</t>
  </si>
  <si>
    <t>365 p.</t>
  </si>
  <si>
    <t>日本における社会的孤立と高齢化：老年倫理を通じた政策対応</t>
  </si>
  <si>
    <t>Lopez, Mario</t>
  </si>
  <si>
    <t>Making Home : Faith, Love and the Politics of Belonging in Japanese-Filipino Families</t>
  </si>
  <si>
    <t>NUS Press</t>
  </si>
  <si>
    <t>日本・フィリピン混合家族におけるカトリック信仰、愛と帰属の政治学</t>
  </si>
  <si>
    <t>Shoenmann de Moura, Rafael</t>
  </si>
  <si>
    <t>Industrialization, Development and Technological Catch Up in East Asia : The Cases of Japan, Taiwan, South Korea, and China</t>
  </si>
  <si>
    <t>東アジアにおける産業化、開発と技術的キャッチアップ：日本・台湾・韓国・中国の事例</t>
  </si>
  <si>
    <t>Bernard, H. Russell/ Wutich, Amber</t>
  </si>
  <si>
    <t>Social Research Methods : Qualitative and Quantitative Approaches</t>
  </si>
  <si>
    <t>664 p.</t>
  </si>
  <si>
    <t>社会調査法：定性・定量アプローチ（第３版）</t>
  </si>
  <si>
    <t>Bennett, Gabriel (EDT)/ Goodall, Emma (EDT)</t>
  </si>
  <si>
    <t>The Palgrave Encyclopedia of Disability</t>
  </si>
  <si>
    <t>5580 p.</t>
  </si>
  <si>
    <t>障害百科事典（全４巻）</t>
  </si>
  <si>
    <t>Eliasson, L. Johan</t>
  </si>
  <si>
    <t>Trade, Jobs, and Rules : How Transatlantic Commerce Affects Companies and Citizens (International Political Economy Series)</t>
  </si>
  <si>
    <t>間大西洋貿易の欧米市民への影響</t>
  </si>
  <si>
    <t>Pope, Kenneth S./ Vasquez, Melba J. T./ Chavez-Duenas, Nayeli Y.</t>
  </si>
  <si>
    <t>Ethics in Psychotherapy and Counseling : A Practical Guide</t>
  </si>
  <si>
    <t>精神療法・カウンセリングの倫理：実践ガイド（第７版）</t>
  </si>
  <si>
    <t>Ville, Simon/ van der Eng, Pierre/ Sammartino, Andre</t>
  </si>
  <si>
    <t>Global Enterprise in Australia : International Business Down under since Federation (Routledge International Studies in Business History)</t>
  </si>
  <si>
    <t>オーストラリアのグローバル企業</t>
  </si>
  <si>
    <t>Bellalah, Mondher</t>
  </si>
  <si>
    <t>Derivatives, Risk Management &amp; Value</t>
  </si>
  <si>
    <t>デリバティブ、リスク管理と価値（第２版）</t>
  </si>
  <si>
    <t>Bell, Laura N.</t>
  </si>
  <si>
    <t>Politics by Assassination : The Case of Lebanon</t>
  </si>
  <si>
    <t>暗殺政治：レバノンの事例</t>
  </si>
  <si>
    <t>Lim, Kian Guan</t>
  </si>
  <si>
    <t>Financial Valuation and Econometrics</t>
  </si>
  <si>
    <t>610 p.</t>
  </si>
  <si>
    <t>財務評価と計量経済学（第３版）</t>
  </si>
  <si>
    <t>Cornwell, Benjamin/ Young, Cristobal/ Park, Barum</t>
  </si>
  <si>
    <t>Friends and Fortunes : Social Capital Inequality in America (Structural Analysis in the Social Sciences)</t>
  </si>
  <si>
    <t>友人と幸運：アメリカにおける社会関係資本の不平等</t>
  </si>
  <si>
    <t>Ong, Lynette/ Nie, Huihua/ Lee, Jesslene</t>
  </si>
  <si>
    <t>Outsourcing Surveillance : Online Opinion Management in China (Elements in Political Economy)</t>
  </si>
  <si>
    <t>監視の外注化：中国のオンライン世論管理</t>
  </si>
  <si>
    <t>Diaz-Loving, Rolando</t>
  </si>
  <si>
    <t>Conceptualization and Measurement of Culture : The Historic-Sociocultural Premises (Elements in Psychology and Culture)</t>
  </si>
  <si>
    <t>78 p.</t>
  </si>
  <si>
    <t>文化の概念化と測定：歴史・社会文化的前提</t>
  </si>
  <si>
    <t>Hoffmann, Oliver</t>
  </si>
  <si>
    <t>Psychology and Artificial Intelligence : Machines, Consciousness, and the Human Psyche</t>
  </si>
  <si>
    <t>心理学と人工知能：機械、意識、人間の精神</t>
  </si>
  <si>
    <t>The Needed Addiction : Addiction to Consumption and Luxury : Causes, Mechanisms, and Ways Out</t>
  </si>
  <si>
    <t>必要とされる依存：消費と贅沢への依存と原因・メカニズム・脱却の道</t>
  </si>
  <si>
    <t>Kreitler, Shulamith</t>
  </si>
  <si>
    <t>Mental and Physical Health : Predicting and Changing Behavior</t>
  </si>
  <si>
    <t>1137 p.</t>
  </si>
  <si>
    <t>精神的・身体的健康：行動の予測と変容</t>
  </si>
  <si>
    <t>Jia, Xintong</t>
  </si>
  <si>
    <t>Gender and Postfeminism in Chinese Reality Dating Shows</t>
  </si>
  <si>
    <t>中国の恋愛リアリティショーにおけるジェンダーとポストフェミニズム</t>
  </si>
  <si>
    <t>Karimzadi, Shahzavar</t>
  </si>
  <si>
    <t>Public Economics and Democracy : The Moral Foundations of Economic Governance (Routledge Frontiers of Political Economy)</t>
  </si>
  <si>
    <t>公共経済学と民主主義</t>
  </si>
  <si>
    <t>Okem, Andrew Emmanuel (EDT)/ Muzorewa, Terence Tapiwa (EDT)/ Barry, Ibrahima (EDT)</t>
  </si>
  <si>
    <t>Natural Resource Cooperatives in Africa : Sustainable Management and Governance (Earthscan Studies in Natural Resource Management)</t>
  </si>
  <si>
    <t>アフリカにおける天然資源協同組合：持続可能な経営・ガバナンス</t>
  </si>
  <si>
    <t>Fu, Xiaolan/ Yip, George/ Ding, Xuechen</t>
  </si>
  <si>
    <t>China's 'Everything Online' Company : The Unique Innovation Model of Tencent</t>
  </si>
  <si>
    <t>テンセント社のユニークなイノベーション・モデル</t>
  </si>
  <si>
    <t>Caiani, Manuela (EDT)/ Solinas, Marco (EDT)/ Trenz, Hans-Joerg (EDT)</t>
  </si>
  <si>
    <t>Conspiracism and Political Conflict (Palgrave Studies in European Political Sociology)</t>
  </si>
  <si>
    <t>陰謀論と政治的対立</t>
  </si>
  <si>
    <t>Thomann, Eva/ Weaver, R. Kent/ Zgaga, Tiziano</t>
  </si>
  <si>
    <t>Policy Dynamics in the European Union (Elements in European Politics)</t>
  </si>
  <si>
    <t>106 p.</t>
  </si>
  <si>
    <t>ＥＵにおける政策のダイナミクス</t>
  </si>
  <si>
    <t>Kazai, Viktor</t>
  </si>
  <si>
    <t>The Equilibrium of Parliamentary Law-making : Comparative Perspectives on the Role of Courts in a Democracy (Routledge Research in Public Law)</t>
  </si>
  <si>
    <t>議会立法の均衡：民主主義における裁判所の役割の比較研究</t>
  </si>
  <si>
    <t>Liu, Brooke Fisher (EDT)/ Mehta, Amisha M. (EDT)</t>
  </si>
  <si>
    <t>Routledge Handbook of Risk, Crisis, and Disaster Communication</t>
  </si>
  <si>
    <t>400 p.; 36 Illustrations, black and white 13 Halftones, bl</t>
  </si>
  <si>
    <t>ラウトレッジ版　リスク・危機・災害コミュニケーション・ハンドブック</t>
  </si>
  <si>
    <t>Taku, Kanako (EDT)/ Shackelford, Todd K. (EDT)</t>
  </si>
  <si>
    <t>The Routledge International Handbook of Changes in Human Perceptions and Behaviors (Routledge International Handbooks)</t>
  </si>
  <si>
    <t>574 p.</t>
  </si>
  <si>
    <t>ラウトレッジ版　人間の知覚・行動変化ハンドブック</t>
  </si>
  <si>
    <t>Ge Lai, Luna</t>
  </si>
  <si>
    <t>How Weak Regionalism in East Asia Works Well : Beyond the Flying Geese Model (China Policy Series)</t>
  </si>
  <si>
    <t>東アジアにおける弱い地域主義の有効性</t>
  </si>
  <si>
    <t>Gillen, Aisling/ Canavan, John/ Devaney, Carmel</t>
  </si>
  <si>
    <t>Systems Complexity in Child Protection and Welfare : Policy, Leadership, Practice and Evaluation (Routledge Advances in Social Work)</t>
  </si>
  <si>
    <t>児童保護・福祉におけるシステムの複雑性</t>
  </si>
  <si>
    <t>Rueda, Daniel</t>
  </si>
  <si>
    <t>The Rise of Nationalist Populism : Comparing Western European Right-Wing Political Parties (Routledge Studies in Nationalism and Ethnicity)</t>
  </si>
  <si>
    <t>西欧の右派政党の比較研究</t>
  </si>
  <si>
    <t>Torabian, Pooneh (EDT)/ Albrecht, Julia N. (EDT)</t>
  </si>
  <si>
    <t>Justice in Tourism Destinations : Avenues for Destination Governance and Management (Advances in Tourism)</t>
  </si>
  <si>
    <t>観光地における正義</t>
  </si>
  <si>
    <t>Gherghina, Sergiu (EDT)</t>
  </si>
  <si>
    <t>Political Parties and Deliberative Democracy in Europe : A Convenient Relationship? (Routledge Studies in Democratic Innovations)</t>
  </si>
  <si>
    <t>欧州の政党と熟議民主主義</t>
  </si>
  <si>
    <t>Xu, Huixuan (EDT)</t>
  </si>
  <si>
    <t>Curriculum Innovation in East Asian Schools : Contexts, Innovations and Impacts (Routledge Series on Schools and Schooling in Asia)</t>
  </si>
  <si>
    <t>東アジアの学校におけるカリキュラム変革</t>
  </si>
  <si>
    <t>Chakraborty, Shamik (EDT)/ Chatterjee, Amit (EDT)/ Kumar, Pankaj (EDT)</t>
  </si>
  <si>
    <t>Urban Water Ecosystems in Africa and Asia : Challenges and Opportunities for Conservation and Restoration (Earthscan Studies in Water Resource Management)</t>
  </si>
  <si>
    <t>アジア・アフリカにおける都市の水環境</t>
  </si>
  <si>
    <t>Neth, Thida Chanthima</t>
  </si>
  <si>
    <t>ASEAN and the Responsibility to Protect : An Ambivalent Relationship (Global Politics and the Responsibility to Protect)</t>
  </si>
  <si>
    <t>ASEANと保護する責任：多義的な関係</t>
  </si>
  <si>
    <t>Gabbard, D. Christopher (EDT)/ Schaffer, Talia (EDT)</t>
  </si>
  <si>
    <t>Care and Disability : Relational Representations (Interdisciplinary Disability Studies)</t>
  </si>
  <si>
    <t>ケアと障害</t>
  </si>
  <si>
    <t>Aspinall, Robert W.</t>
  </si>
  <si>
    <t>Middle-Class Boys' Schools in England and Japan (Routledge Studies in Education and Society in Asia)</t>
  </si>
  <si>
    <t>英国と日本の中流階級のための中高男子校</t>
  </si>
  <si>
    <t>Chung, Kuyoun (EDT)</t>
  </si>
  <si>
    <t>Public Diplomacy of South Korea (Routledge Studies on Think Asia)</t>
  </si>
  <si>
    <t>韓国の広報外交</t>
  </si>
  <si>
    <t>Bayle, Emmanuel</t>
  </si>
  <si>
    <t>Governance, Regulation and Management of Global Sport Organisations (Routledge Research in Sport Business and Management)</t>
  </si>
  <si>
    <t>グローバル・スポーツ組織におけるガバナンス、規制、管理</t>
  </si>
  <si>
    <t>Lim, Sojin (EDT)</t>
  </si>
  <si>
    <t>International Aid and South Korea : Experience from Recipient to Donor (Routledge Research on Korea)</t>
  </si>
  <si>
    <t>韓国と国際援助</t>
  </si>
  <si>
    <t>Pedersen, Paul M. (EDT)</t>
  </si>
  <si>
    <t>Communication in Sport Management (Routledge Research in Sport Business and Management)</t>
  </si>
  <si>
    <t>スポーツ・マネジメントにおけるコミュニケーション</t>
  </si>
  <si>
    <t>Trinidad, Dennis D. (EDT)/ Chua, Karl Ian Uy Cheng (EDT)</t>
  </si>
  <si>
    <t>Philippines-Japan Relations in the Twenty-First Century : Change and Direction (Routledge Studies on the Asia-Pacific Region)</t>
  </si>
  <si>
    <t>232 p.; 30 Illustrations, black and white 12 Halftones, bl</t>
  </si>
  <si>
    <t>２１世紀のフィリピンと日本の関係</t>
  </si>
  <si>
    <t>Kang, Seung Mo</t>
  </si>
  <si>
    <t>The Crafting of the Postwar Peace Treaty with Japan, 1945-1951 (Routledge Studies in the Modern History of Asia)</t>
  </si>
  <si>
    <t>戦後日本と各国の講和条約制定過程1945-1951年</t>
  </si>
  <si>
    <t>Abrahms, Max (EDT)</t>
  </si>
  <si>
    <t>The Routledge Companion to Terrorism Studies : New Perspectives and Topics</t>
  </si>
  <si>
    <t>ラウトレッジ版　テロリズム研究必携</t>
  </si>
  <si>
    <t>Festl, Michael G. (EDT)</t>
  </si>
  <si>
    <t>John Dewey and Contemporary Challenges to Democratic Education (Routledge Studies in American Philosophy)</t>
  </si>
  <si>
    <t>186 p.</t>
  </si>
  <si>
    <t>デューイと民主主義的教育への現代的挑戦</t>
  </si>
  <si>
    <t>Petry, Karen (EDT)/ Moustakas, Louis (EDT)</t>
  </si>
  <si>
    <t>Sport for Social Cohesion : Theoretical and Practical Perspectives (Routledge Research in Sport, Culture and Society)</t>
  </si>
  <si>
    <t>社会的連帯のためのスポーツ：理論・実践的視座</t>
  </si>
  <si>
    <t>Hudalah, Delik</t>
  </si>
  <si>
    <t>Planning Indonesia's New Capital City : Behind Nusantara (Routledge Contemporary Southeast Asia Series)</t>
  </si>
  <si>
    <t>インドネシアの新首都計画</t>
  </si>
  <si>
    <t>Latham, A. J. H.</t>
  </si>
  <si>
    <t>The Rice Trade in Asia (Routledge Studies in the Modern History of Asia)</t>
  </si>
  <si>
    <t>アジアのコメ貿易：東南アジアの主要輸出入国の分析</t>
  </si>
  <si>
    <t>Manoli, Argyro Elisavet (EDT)/ Konstantopoulos, Ioannis (EDT)</t>
  </si>
  <si>
    <t>Integrity and Sustainability in Sport : Business, Environmental and Social Goals (Routledge Research in Sport Business and Management)</t>
  </si>
  <si>
    <t>スポーツにおける誠実性と持続可能性：ビジネス、環境、社会目標</t>
  </si>
  <si>
    <t>Struk, Nataliya/ Prokop, Maryana/ Struk, Oleksandra</t>
  </si>
  <si>
    <t>The Economics of Russia's War in Ukraine : Impact Analysis of Economic Policy and Finance (Routledge Studies in the Modern World Economy)</t>
  </si>
  <si>
    <t>ロシアのウクライナ戦争の経済学：経済政策と金融の影響分析</t>
  </si>
  <si>
    <t>Nolan, Peter</t>
  </si>
  <si>
    <t>America's Cold War against China : Destined to Fail (Routledge Studies on the Chinese Economy)</t>
  </si>
  <si>
    <t>アメリカの中国に対する新たな冷戦：敗北の運命</t>
  </si>
  <si>
    <t>Kalpokien, Julija</t>
  </si>
  <si>
    <t>Law, Human Creativity and Generative Artificial Intelligence : Regulatory Options</t>
  </si>
  <si>
    <t>法、人間的創造性と生成ＡＩ：規制オプション</t>
  </si>
  <si>
    <t>Gazzola, Patrizia/ Pavione, Enrica/ Ferrazzano, Francesco</t>
  </si>
  <si>
    <t>Evolution of the Global Fitness Industry : Strategy, Sustainability and Innovation (Routledge Focus on Business and Management)</t>
  </si>
  <si>
    <t>グローバル・フィットネス産業の発展</t>
  </si>
  <si>
    <t>Koralun-Bereznicka, Julia/ Gostkowska-Drzewicka, Magdalena/ Majerowska, Ewa</t>
  </si>
  <si>
    <t>Corporate Capital Structure in Europe : The Role of Country, Industry and Firm Size (Routledge Studies in the Economics of Business and Industry)</t>
  </si>
  <si>
    <t>欧州にみる企業の資本構成：国・産業・企業規模の影響</t>
  </si>
  <si>
    <t>Lee, Shilla</t>
  </si>
  <si>
    <t>Crafting Rural Japan : Traditional Potters and Rural Creativity in Regional Revitalization (Japan Anthropology Workshop Series)</t>
  </si>
  <si>
    <t>日本の農村の陶芸による活性化</t>
  </si>
  <si>
    <t>Guevara, Erica (EDT)/ Theviot, Anais (EDT)</t>
  </si>
  <si>
    <t>Elections and Social Networks around the World (Politics, Media and Political Communication)</t>
  </si>
  <si>
    <t>世界各国の選挙と社会的ネットワーク</t>
  </si>
  <si>
    <t>Dumay, Xavier (EDT)/ Sorensen, Tore Bernt (EDT)/ Paine, Lynn (EDT)</t>
  </si>
  <si>
    <t>World Yearbook of Education 2025 : The Teaching Profession in a Globalizing World: Governance, Career, Learning (World Yearbook of Education)</t>
  </si>
  <si>
    <t>世界教育年鑑2025：グローバル化する世界における専門能力教育：ガバナンス、キャリア、学習</t>
  </si>
  <si>
    <t>Kontturi, Katve-Kaisa (EDT)/ Leppaenen, Taru (EDT)/ Mehrabi, Tara (EDT)</t>
  </si>
  <si>
    <t>New Materialism and Intersectionality : Making Middles Matter (Routledge Advances in Feminist Studies and Intersectionality)</t>
  </si>
  <si>
    <t>新唯物論とインターセクショナリティ</t>
  </si>
  <si>
    <t>Hiraoka, Mari</t>
  </si>
  <si>
    <t>Reflections of the Japanese Education System in Britain : A Modern Utopia? 1858-1914 (Studies in the History of Education)</t>
  </si>
  <si>
    <t>240 p.; 26 Illustrations, black and white 25 Halftones, bl</t>
  </si>
  <si>
    <t>英国人が論じた日本の教育システム1858-1914年：近代のユートピア？</t>
  </si>
  <si>
    <t>Kondo, Sachihiko (EDT)/ Sengoku, Yu (EDT)/ Nakano, Ryoko (EDT)</t>
  </si>
  <si>
    <t>International Student Mobility in Japan : Higher Education in the Era of the New Normal (Routledge Research in Education Policy and Politics)</t>
  </si>
  <si>
    <t>近藤佐知彦・仙石祐・中野遼子・岡田昭人（共）編／日本における留学生の流動性</t>
  </si>
  <si>
    <t>Grant, David</t>
  </si>
  <si>
    <t>Populism, Artificial Intelligence and Law : A New Understanding of the Dynamics of the Present</t>
  </si>
  <si>
    <t>ポピュリズム、人工知能と法：現在の力学の新たな理解</t>
  </si>
  <si>
    <t>Bourton, Sam</t>
  </si>
  <si>
    <t>Tax Evasion and the Law : A Comparative Analysis of the UK and USA (The Law of Financial Crime)</t>
  </si>
  <si>
    <t>358 p.</t>
  </si>
  <si>
    <t>脱税と法：英米の比較分析</t>
  </si>
  <si>
    <t>Shapiro, Lawrence (EDT)/ Spaulding, Shannon (EDT)</t>
  </si>
  <si>
    <t>The Routledge Handbook of Embodied Cognition (Routledge Handbooks in Philosophy)</t>
  </si>
  <si>
    <t>540 p.</t>
  </si>
  <si>
    <t>ラウトレッジ版　身体化認知ハンドブック（第２版）</t>
  </si>
  <si>
    <t>Dominello, Francesca</t>
  </si>
  <si>
    <t>State Apologies to Indigenous Peoples : Law, Politics, Ethics (Indigenous Peoples and the Law)</t>
  </si>
  <si>
    <t>先住民に対する国家の謝罪：法・政治・倫理</t>
  </si>
  <si>
    <t>Brogi, Elda (EDT)/ Nenadic, Iva (EDT)/ Parcu, Pier Luigi (EDT)</t>
  </si>
  <si>
    <t>Media Pluralism in the Digital Era : Legal, Economic, Social, and Political Lessons Learnt from Europe</t>
  </si>
  <si>
    <t>デジタル時代におけるメディア多元主義：ヨーロッパから学んだ法・経済・社会・政治的教訓</t>
  </si>
  <si>
    <t>Bidet, Jacques</t>
  </si>
  <si>
    <t>Can Common People Govern? : Political Parties, Movements, and Uprisings (Marx and Marxisms)</t>
  </si>
  <si>
    <t>ジャック・ビデ著／常民に統治は可能か：政党・運動・蜂起</t>
  </si>
  <si>
    <t>Palacio-Vera, Alfonso</t>
  </si>
  <si>
    <t>Karl Popper and Situational Analysis : Theory and Method for Contemporary Economics and Sociology (Routledge Inem Advances in Economic Methodology)</t>
  </si>
  <si>
    <t>カール・ポパーと状況分析：経済学・社会学のための理論と手法</t>
  </si>
  <si>
    <t>Durnescu, Ioan (EDT)/ Byrne, James M. (EDT)/ Mackey, Benjamin J. (EDT)</t>
  </si>
  <si>
    <t>The Routledge Handbook on Global Community Corrections (Routledge International Handbooks)</t>
  </si>
  <si>
    <t>668 p.</t>
  </si>
  <si>
    <t>ラウトレッジ版　世界のコミュニティ矯正ハンドブック</t>
  </si>
  <si>
    <t>Jones, Kerry (EDT)/ Horne, Joanna (EDT)</t>
  </si>
  <si>
    <t>Understanding the Grief and Loss Experiences of Carers : Research, Practitioner and Personal Perspectives (Routledge Key Themes in Health and Society)</t>
  </si>
  <si>
    <t>ケアの悲嘆・喪失の経験を理解する</t>
  </si>
  <si>
    <t>Krueger, Anne (EDT)/ Peetz, Thorsten (EDT)/ Schaefer, Hilmar (EDT)</t>
  </si>
  <si>
    <t>The Routledge International Handbook of Valuation and Society (Routledge International Handbooks)</t>
  </si>
  <si>
    <t>ラウトレッジ版　現代社会と評価の実践ハンドブック</t>
  </si>
  <si>
    <t>Cinelli, Claudia (EDT)</t>
  </si>
  <si>
    <t>Regulation of Outer Space : International Space Law and the State (Routledge-giappichelli Studies in Law)</t>
  </si>
  <si>
    <t>国際宇宙法と国家</t>
  </si>
  <si>
    <t>Monaghan, Nicola (EDT)</t>
  </si>
  <si>
    <t>Contemporary Challenges in the Jury System : A Comparative Perspective (Routledge Contemporary Issues in Criminal Justice and Procedure)</t>
  </si>
  <si>
    <t>陪審制の今日的課題</t>
  </si>
  <si>
    <t>De Pascalis, Francesco/ Brener, Alan</t>
  </si>
  <si>
    <t>Open Banking : Global Development and Regulation (Routledge International Studies in Money and Banking)</t>
  </si>
  <si>
    <t>231 p.</t>
  </si>
  <si>
    <t>オープンバンキング：国際的な進展と規制</t>
  </si>
  <si>
    <t>Hoo, Chiew-Ping (EDT)/ Choi, Shine (EDT)/ Bridges, Brian (EDT)</t>
  </si>
  <si>
    <t>Southeast Asia-North Korea Relations : Drivers, Linkages, and Strategic Ambivalence (Routledge Studies on Think Asia)</t>
  </si>
  <si>
    <t>東南アジアと北朝鮮の外交関係</t>
  </si>
  <si>
    <t>Kawasaki, Nobuki (EDT)/ Sakade, Takeshi (EDT)/ Zimmermann, Hubert (EDT)</t>
  </si>
  <si>
    <t>US Hegemony, American Troops Abroad and Burden-Sharing : West Europe and East Asia during and after the Cold War (Routledge Advances in International Relations and Global Politics)</t>
  </si>
  <si>
    <t>172 p.; 9 Illustrations, black and white 4 Halftones, blac</t>
  </si>
  <si>
    <t>河崎信樹・坂出健ほか（共）編／第二次大戦後の米国と同盟国の軍事的役割分担：西欧と東アジアの場合</t>
  </si>
  <si>
    <t>Grzebyk, Patrycja (EDT)/ Uczkiewicz, Dominika (EDT)</t>
  </si>
  <si>
    <t>The Russian-Ukrainian Conflict and War Crimes : Challenges for Documentation and International Prosecution (Contemporary Security Studies)</t>
  </si>
  <si>
    <t>ロシア・ウクライナ戦争と戦争犯罪</t>
  </si>
  <si>
    <t>Shermis, Mark D. (EDT)/ Wilson, Joshua (EDT)</t>
  </si>
  <si>
    <t>The Routledge International Handbook of Automated Essay Evaluation (Routledge International Handbooks)</t>
  </si>
  <si>
    <t>ラウトレッジ版　論文評価自動化ハンドブック</t>
  </si>
  <si>
    <t>Eski, Yarin (EDT)/ Lampkin, Jack (EDT)</t>
  </si>
  <si>
    <t>Crime, Criminal Justice and Ethics in Outer Space : International Perspectives (Routledge Studies in Crime and Society)</t>
  </si>
  <si>
    <t>宇宙空間における犯罪、刑事司法、倫理</t>
  </si>
  <si>
    <t>Bolton, Kingsley (EDT)/ Botha, Werner (EDT)/ Lin, Benedict (EDT)</t>
  </si>
  <si>
    <t>The Routledge Handbook of English-Medium Instruction in Higher Education (Routledge Handbooks in Linguistics)</t>
  </si>
  <si>
    <t>ラウトレッジ版　高等教育における英語による専門科目教育（EMI）ハンドブック</t>
  </si>
  <si>
    <t>Lawrence, Stefan (EDT)/ Hill, Joanne (EDT)/ Mowatt, Rasul (EDT)</t>
  </si>
  <si>
    <t>Routledge Handbook of Sport, Leisure, and Social Justice (Routledge Critical Perspectives on Equality and Social Justice in Sport and Leisure)</t>
  </si>
  <si>
    <t>ラウトレッジ版　スポーツ・レジャーと社会正義ハンドブック</t>
  </si>
  <si>
    <t>Croissant, Aurel (EDT)/ Tomini, Luca (EDT)</t>
  </si>
  <si>
    <t>The Routledge Handbook of Autocratization (Routledge International Handbooks)</t>
  </si>
  <si>
    <t>ラウトレッジ版　独裁化ハンドブック</t>
  </si>
  <si>
    <t>Damiani, Jonathan (EDT)/ Ghazarian, Peter (EDT)</t>
  </si>
  <si>
    <t>International Faculty in East Asian Higher Education : Theory and Reality(Routledge Studies in Global Student Mobility)</t>
  </si>
  <si>
    <t>234 p.; 3 Illustrations, black and white 3 Line drawings,</t>
  </si>
  <si>
    <t>東アジアの高等教育における国際的学部：理論と現実</t>
  </si>
  <si>
    <t>Roy Choudhury, Srabani (EDT)</t>
  </si>
  <si>
    <t>India-Japan Partnership : Abe the Game Changer</t>
  </si>
  <si>
    <t>安倍政権が進めたインドと日本のパートナーシップ</t>
  </si>
  <si>
    <t>Capraro, Santiago/ Panico, Carlo/ Torres-Gonzalez, Luis</t>
  </si>
  <si>
    <t>Inequality and Stagnation : A Monetary Interpretation (Routledge Frontiers of Political Economy)</t>
  </si>
  <si>
    <t>格差と停滞：貨幣的解釈</t>
  </si>
  <si>
    <t>Vakoch, Douglas A. (EDT)/ Sharp, Sabine (EDT)</t>
  </si>
  <si>
    <t>The Routledge Handbook of Trans Literature (Routledge Literature Handbooks)</t>
  </si>
  <si>
    <t>ラウトレッジ版　トランス文学ハンドブック</t>
  </si>
  <si>
    <t>N. Ruwanpura, Kanchana (EDT)/ Mohamed Saleem, Amjad (EDT)</t>
  </si>
  <si>
    <t>Routledge Handbook of Contemporary Sri Lanka</t>
  </si>
  <si>
    <t>446 p.</t>
  </si>
  <si>
    <t>ラウトレッジ版　 現代スリランカ・ハンドブック</t>
  </si>
  <si>
    <t>xu, Shi- (EDT)</t>
  </si>
  <si>
    <t>The Routledge Handbook of Cultural Discourse Studies (Routledge Handbooks in Linguistics)</t>
  </si>
  <si>
    <t>ラウトレッジ版　文化的ディスコース研究ハンドブック</t>
  </si>
  <si>
    <t>Fabbricotti, Alberta (EDT)</t>
  </si>
  <si>
    <t>Intentional Destruction of Cultural Heritage and the Law : A Research Companion (Routledge Studies in Cultural Heritage and International Law)</t>
  </si>
  <si>
    <t>452 p.</t>
  </si>
  <si>
    <t>文化遺産の意図的な破壊と法：研究便覧</t>
  </si>
  <si>
    <t>Kapoor Mahawar, Nutan (EDT)/ V. John, Jojin (EDT)</t>
  </si>
  <si>
    <t>Seventy Years of India-Japan Diplomatic Relations : Reflections and Way Forward</t>
  </si>
  <si>
    <t>287 p.; 14 Illustrations, color 14 Line drawings, color</t>
  </si>
  <si>
    <t>日本とインドの外交関係７０年史</t>
  </si>
  <si>
    <t>Martinez-Lopez, Alberte (EDT)/ Miras-Araujo, Jesus (EDT)/ Rodriguez-Martin, Nuria (EDT)</t>
  </si>
  <si>
    <t>Economic History of the European Energy Industry : Lighting up Western Europe, 19th to 21st centuries (Routledge Explorations in Economic History)</t>
  </si>
  <si>
    <t>19-21世紀の西欧エネルギー産業の経済史</t>
  </si>
  <si>
    <t>Crofts, Penny (EDT)</t>
  </si>
  <si>
    <t>Evil Corporations : Law, Culpability and Regulation</t>
  </si>
  <si>
    <t>悪徳企業：法・有責性・規制</t>
  </si>
  <si>
    <t>Egenhoefer, Rachel Beth (EDT)</t>
  </si>
  <si>
    <t>Routledge Handbook of Sustainable Design (Routledge Environment and Sustainability Handbooks)</t>
  </si>
  <si>
    <t>ラウトレッジ版　持続可能なデザイン・ハンドブック（第２版）</t>
  </si>
  <si>
    <t>Pisanelli, Simona</t>
  </si>
  <si>
    <t>Slavery and Colonialism in the History of Economic Thought : The Cases of France and Great Britain (Routledge Studies in the History of Economics)</t>
  </si>
  <si>
    <t>経済思想史における奴隷制と植民地主義：フランスと英国の事例</t>
  </si>
  <si>
    <t>Jones, Kerry (EDT)/ Robb, Martin (EDT)</t>
  </si>
  <si>
    <t>Men and Loss : New Perspectives on Bereavement, Grief and Masculinity (Routledge Key Themes in Health and Society)</t>
  </si>
  <si>
    <t>男性と喪失：男性、男性性、死別</t>
  </si>
  <si>
    <t>Brzezinski, Dariusz (EDT)/ Filipek, Kamil (EDT)/ Piwowar, Kuba (EDT)</t>
  </si>
  <si>
    <t>Algorithms, Artificial Intelligence and Beyond : Theorising Society and Culture of the 21st Century (Antinomies)</t>
  </si>
  <si>
    <t>アルゴリズム、人工知能：２１世紀の社会と文化を理論化する</t>
  </si>
  <si>
    <t>Ashley, Louisa (EDT)/ Butler, Nicolette (EDT)</t>
  </si>
  <si>
    <t>The Incoherence of Human Rights in International Law : Absence, Emergence and Limitations (Human Rights and International Law)</t>
  </si>
  <si>
    <t>14 p.</t>
  </si>
  <si>
    <t>国際法における人権の非一貫性</t>
  </si>
  <si>
    <t>Gould, Hannah/ Miyazawa, Aki/ Yamada, Shinya</t>
  </si>
  <si>
    <t>Death and Funeral Practices in Japan (Routledge International Focus on Death and Funeral Practices)</t>
  </si>
  <si>
    <t>日本における死と葬儀</t>
  </si>
  <si>
    <t>Okabe, Mitsuaki</t>
  </si>
  <si>
    <t>Economics for Humanity : Integrating Well-being, Community, and Practical Philosophy (Routledge Frontiers of Political Economy)</t>
  </si>
  <si>
    <t>岡部光明（著）／人間性のための経済学：ウェルビーイング、コミュニティと実践哲学の統合</t>
  </si>
  <si>
    <t>Park, Phillip H.</t>
  </si>
  <si>
    <t>History of Economic Management in North Korea : From Planned Economy to Socialist Enterprise System (Perspectives in Economic and Social History)</t>
  </si>
  <si>
    <t>北朝鮮における経済的管理の歴史</t>
  </si>
  <si>
    <t>Munoz-Gonzalez, Rodrigo</t>
  </si>
  <si>
    <t>Young People, Media, and Nostalgia : An Ethnography of How Youth Imagine their Lives (Routledge Research in Cultural and Media Studies)</t>
  </si>
  <si>
    <t>178 p.</t>
  </si>
  <si>
    <t>若者、メディア、ノスタルジア</t>
  </si>
  <si>
    <t>Walters, Robert</t>
  </si>
  <si>
    <t>Commercial and Arbitration Law of the Digital Economy : A Comparison of Asian, European and North American Jurisdictions</t>
  </si>
  <si>
    <t>デジタル時代の商法と仲裁法：アジア・欧州・北米の法域の比較</t>
  </si>
  <si>
    <t>Unnithan, Maya (EDT)/ Davis-Floyd, Robbie (EDT)/ Majumdar, Anindita (EDT)</t>
  </si>
  <si>
    <t>Exploring Reproduction : Anthropological Perspectives</t>
  </si>
  <si>
    <t>生殖の探究：人類学的視座</t>
  </si>
  <si>
    <t>Sieber, Scarlett</t>
  </si>
  <si>
    <t>The New Intersection of Money : Where TradFi and DeFi Converge</t>
  </si>
  <si>
    <t>通貨の新たな交差点：従来型金融と分散型金融の収斂</t>
  </si>
  <si>
    <t>Muntigl, Peter</t>
  </si>
  <si>
    <t>Interaction in Psychotherapy : Managing Relationships in Emotion-focused Treatments of Depression</t>
  </si>
  <si>
    <t>心理療法の相互行為言語学：鬱の感情焦点化治療の会話分析</t>
  </si>
  <si>
    <t>Araral, Eduardo</t>
  </si>
  <si>
    <t>Agency Theory in Public Administration : A Comparative Study of the US, China, and EU (Elements in Public and Nonprofit Administration)</t>
  </si>
  <si>
    <t>行政における代理人理論：米国、中国、ＥＵの比較研究</t>
  </si>
  <si>
    <t>Swanick, Rachel</t>
  </si>
  <si>
    <t>A Clinical Guide to Interpersonal Constructs and Attachment Theory : From Theory to Application</t>
  </si>
  <si>
    <t>対人関係の構成概念と愛着理論の臨床ガイド：理論から応用へ</t>
  </si>
  <si>
    <t>Feijoo, Beatriz (EDT)/ Jimenez-Morales, Monika (EDT)/ Sadaba, Charo (EDT)</t>
  </si>
  <si>
    <t>Digital Influencers and Children and Youth Well-Being</t>
  </si>
  <si>
    <t>デジタルインフルエンサーと子ども、若者のウェルビーイング</t>
  </si>
  <si>
    <t>Haines, Alice</t>
  </si>
  <si>
    <t>The Stylistics of Humour</t>
  </si>
  <si>
    <t>ユーモアの文体論</t>
  </si>
  <si>
    <t>Ayano, Getinet/ Alati, Rosa/ Rooney, Rosanna</t>
  </si>
  <si>
    <t>ADHD Across the Lifespan : Disability, Mental Health, and Social Impacts (Springerbriefs in Modern Perspectives on Disability Research)</t>
  </si>
  <si>
    <t>生涯にわたるADHD：障害、精神保健、社会的影響</t>
  </si>
  <si>
    <t>Moshman, David</t>
  </si>
  <si>
    <t>Gaza, Genocide, and Academic Freedom (Routledge Studies in Genocide and Crimes against Humanity)</t>
  </si>
  <si>
    <t>118 p.</t>
  </si>
  <si>
    <t>ガザにおけるイスラエルのジェノサイドと学問の自由</t>
  </si>
  <si>
    <t>Cheng, Le</t>
  </si>
  <si>
    <t>Copyright Issues Related to Generative Artificial Intelligence (AI) (Artificial Intelligence and the Rule of Law)</t>
  </si>
  <si>
    <t>生成ＡＩに関連する著作権の問題</t>
  </si>
  <si>
    <t>Hatcher, William/ Meares, Wesley L.</t>
  </si>
  <si>
    <t>Work-Life Balance in the Public Sector : Burnout, Public Service, and the Search for Compassionate Organizations</t>
  </si>
  <si>
    <t>公共部門におけるワークライフバランス</t>
  </si>
  <si>
    <t>Panda, Rajaram</t>
  </si>
  <si>
    <t>India and Japan : Past, Present and Future</t>
  </si>
  <si>
    <t>インドと日本：過去・現在・未来</t>
  </si>
  <si>
    <t>Walia, Simran</t>
  </si>
  <si>
    <t>Balancing the Rising Tides : Japan's Indo-Pacific Trajectory: Geopolitical Shifts, Strategic Partnerships and National Vision</t>
  </si>
  <si>
    <t>141 p.</t>
  </si>
  <si>
    <t>日本のインド太平洋戦略の軌跡</t>
  </si>
  <si>
    <t>Guo, Sujian (EDT)/ Gu, Yanfeng (EDT)</t>
  </si>
  <si>
    <t>Global Justice : Theories, Measurements and Rankings (Contributions to International Relations)</t>
  </si>
  <si>
    <t>グローバル正義：理論・測定・ランキング</t>
  </si>
  <si>
    <t>Saisho, Tetsuro (EDT)</t>
  </si>
  <si>
    <t>DX Thinking and Innovation in Production Management : Utilizing Digital Technology and Transforming Business Models</t>
  </si>
  <si>
    <t>税所哲郎（編）／生産管理におけるＤＸ思考とイノベーション</t>
  </si>
  <si>
    <t>Dabic, Marina (EDT)/ Pavicic, Jurica (EDT)/ Stojcic, Nebojsa (EDT)</t>
  </si>
  <si>
    <t>University Management : Challenges, Perspectives and Strategies</t>
  </si>
  <si>
    <t>大学経営：課題、展望と戦略</t>
  </si>
  <si>
    <t>Bacalja, Alexander (EDT)/ Robinson, Bradley (EDT)/ Dishon, Gideon (EDT)</t>
  </si>
  <si>
    <t>Gaming in a Postdigital World : Towards New Understandings for Learning and Life (Postdigital Science and Education)</t>
  </si>
  <si>
    <t>ポストデジタル世界におけるゲーム</t>
  </si>
  <si>
    <t>Morelli, Jacopo/ Pineiro Rodriguez, Daniel/ Barzetta, Francesco</t>
  </si>
  <si>
    <t>Moral and Political Worries in Artificial Intelligence</t>
  </si>
  <si>
    <t>人工知能の倫理・政治的懸念</t>
  </si>
  <si>
    <t>Hasegawa, Teru/ Kuplowsky, Adam (TRN)</t>
  </si>
  <si>
    <t>Whispers from a Storm : Fragments from a Japanese Esperantist in China during the Second Sino-Japanese War</t>
  </si>
  <si>
    <t>University of Hawai'i Press</t>
  </si>
  <si>
    <t>長谷川テル日中戦争下エスペラント著作断片集（英訳）</t>
  </si>
  <si>
    <t>Zhang, Ning</t>
  </si>
  <si>
    <t>Comparative Carbon Markets in Northeast Asia : Institutional Innovations in China, Korea and Japan (Resources, Climate and Sustainable Development)</t>
  </si>
  <si>
    <t>北東アジアの炭素市場比較：中国・韓国・日本における制度的イノベーション</t>
  </si>
  <si>
    <t>Valenzuela, John A.</t>
  </si>
  <si>
    <t>Dreams, Jung, and Memory Reconsolidation : Consilience with Interpersonal Neurobiology (Research in Analytical Psychology and Jungian Studies)</t>
  </si>
  <si>
    <t>夢、ユング、記憶の再統合</t>
  </si>
  <si>
    <t>Tilton, Shane</t>
  </si>
  <si>
    <t>Writing Multimedia Journalism : A Step-By-Step Guide to 21st Century Journalistic Practice</t>
  </si>
  <si>
    <t>545 p.</t>
  </si>
  <si>
    <t>２１世紀のマルチメディア・ジャーナリズムの記述（第２版）</t>
  </si>
  <si>
    <t>Fitzgerald, Ian</t>
  </si>
  <si>
    <t>Oil : Power, Politics and Pipelines: The Story of Black Gold</t>
  </si>
  <si>
    <t>Sirius Entertainment</t>
  </si>
  <si>
    <t>石油：権力、政治とパイプライン</t>
  </si>
  <si>
    <t>Rius Ulldemolins, Joaquim (EDT)/ Klein, Ricardo (EDT)</t>
  </si>
  <si>
    <t>Local Cultural Policies for a Neo-Creative City : Urban Strategy, Creative Industries and Cultural Participation in Barcelona (New Directions in Cultural Policy Research)</t>
  </si>
  <si>
    <t>新たなクリエイティブ都市のための地方文化政策：バルセロナにおける都市戦略、クリエイティブ産業と市民の文化参加</t>
  </si>
  <si>
    <t>Uznanska-Kus, Marta</t>
  </si>
  <si>
    <t>Warehouse Automation and the Dehumanization of Labour (Routledge Advances in Production and Operations Management)</t>
  </si>
  <si>
    <t>136 p.</t>
  </si>
  <si>
    <t>倉庫のオートメーションと労働の脱人間化</t>
  </si>
  <si>
    <t>Berfelde, Rabea</t>
  </si>
  <si>
    <t>Spaces of Urban Platformisation : Airbnb and Coworking in Berlin (The Refiguration of Space)</t>
  </si>
  <si>
    <t>都市プラットフォーム化の空間：ベルリンにおけるAirbnbとコワーキング</t>
  </si>
  <si>
    <t>Candelaria, John Lee (EDT)/ Alvarez, Kerby C. (EDT)/ Pring, Jamie (EDT)</t>
  </si>
  <si>
    <t>Marcos, Martial Law, and the Complexities of Memory in the Philippines (Routledge Contemporary Southeast Asia Series)</t>
  </si>
  <si>
    <t>マルコス政権、戒厳令とフィリピンにおける記憶の複雑性</t>
  </si>
  <si>
    <t>Kucuk Yilmaz, Ayse/ Helmold, Marc/ Dathe, Tracy</t>
  </si>
  <si>
    <t>Supply Chain Risk Management : Agile Strategies for Stakeholders</t>
  </si>
  <si>
    <t>サプライチェーンリスク管理</t>
  </si>
  <si>
    <t>Wescott, Stephanie/ Roberts, Steven</t>
  </si>
  <si>
    <t>Schooling Misogyny : Exposing and Eliminating the Influence of the Manosphere in Education Settings</t>
  </si>
  <si>
    <t>教育の場におけるミソジニー：教育現場に浸透するマノスフィアの影響を暴き、排除する</t>
  </si>
  <si>
    <t>Marionneau, Virve</t>
  </si>
  <si>
    <t>Gambling in an Online World</t>
  </si>
  <si>
    <t>オンライン世界におけるギャンブル</t>
  </si>
  <si>
    <t>Ethridge, Elizabeth A. (EDT)/ Beisly, Amber H. (EDT)/ Raymond, Kate (EDT)</t>
  </si>
  <si>
    <t>Constructivist Practices in Teacher Education : Theory, Methods, and Challenges</t>
  </si>
  <si>
    <t>教師教育における構成主義的実践：理論・方法・課題</t>
  </si>
  <si>
    <t>Norman, Amanda (EDT)/ Guard, Caroline (EDT)</t>
  </si>
  <si>
    <t>Being with Babies : Establishing a Sense of Belonging in Early Childhood Settings</t>
  </si>
  <si>
    <t>幼児期の環境における帰属意識の確立</t>
  </si>
  <si>
    <t>Johnes, Jill (EDT)/ Orduna-Malea, Enrique (EDT)/ Perez-Esparrells, Carmen (EDT)</t>
  </si>
  <si>
    <t>A Research Agenda for University Rankings (Elgar Research Agendas)</t>
  </si>
  <si>
    <t>大学ランキングの研究課題</t>
  </si>
  <si>
    <t>Haydn, Terry</t>
  </si>
  <si>
    <t>History Education and the Truth Problem</t>
  </si>
  <si>
    <t>歴史教育と真実の問題</t>
  </si>
  <si>
    <t>Goel, Sandeep</t>
  </si>
  <si>
    <t>An Introduction to Cost Accounting (Foundations of Finance)</t>
  </si>
  <si>
    <t>原価計算入門</t>
  </si>
  <si>
    <t>Kellner, Douglas</t>
  </si>
  <si>
    <t>Trajectories of Neo-Marxism : Development, Debates, and Currents</t>
  </si>
  <si>
    <t>ネオ・マルクス主義の軌跡：発展・論争・潮流</t>
  </si>
  <si>
    <t>Murgatroyd, Stephen/ Couture, J-C</t>
  </si>
  <si>
    <t>AI Unplugged : The Hype and Hope in Education Futures</t>
  </si>
  <si>
    <t>16 p.</t>
  </si>
  <si>
    <t>教育の未来におけるＡＩへの過剰な期待と希望</t>
  </si>
  <si>
    <t>Gaynor, Brad</t>
  </si>
  <si>
    <t>Not One More Teacher Lost : How We Can Save the Profession</t>
  </si>
  <si>
    <t>これ以上教師を失わないために：教職という専門職をいかに守るか</t>
  </si>
  <si>
    <t>Black, Brian C.</t>
  </si>
  <si>
    <t>Energy in North American Environmental History (Themes in Environmental History)</t>
  </si>
  <si>
    <t>エネルギーの北米環境史</t>
  </si>
  <si>
    <t>Cave, Ben (EDT)/ Viliani, Francesca (EDT)/ Winkler, Mirko S. (EDT)</t>
  </si>
  <si>
    <t>Handbook of Health Impact Assessment (Research Handbooks on Impact Assessment Series)</t>
  </si>
  <si>
    <t>546 p.</t>
  </si>
  <si>
    <t>健康影響評価（HIA）ハンドブック</t>
  </si>
  <si>
    <t>Deschouwer, Kris/ Caluwaerts, Didier/ Meier, Petra</t>
  </si>
  <si>
    <t>The Politics of Belgium : Governing a Divided Society</t>
  </si>
  <si>
    <t>ベルギーの政治（第３版）</t>
  </si>
  <si>
    <t>Smith, Stephanie A. (EDT)</t>
  </si>
  <si>
    <t>Talent Acquisition and AI : Enhancing Workforce Engagement (Routledge Studies in Innovation, Organizations and Technology)</t>
  </si>
  <si>
    <t>才能獲得とＡＩ</t>
  </si>
  <si>
    <t>Arao, Danilo Arana (EDT)</t>
  </si>
  <si>
    <t>Media and Conflicts in Asia</t>
  </si>
  <si>
    <t>アジアにおけるメディアと紛争</t>
  </si>
  <si>
    <t>Papacharissi, Zizi (EDT)</t>
  </si>
  <si>
    <t>Connective AI : Social (Ro)Bots, Play, Democracy</t>
  </si>
  <si>
    <t>つなげるＡＩ：ソーシャル・（ロ）ボット、プレイ、民主主義</t>
  </si>
  <si>
    <t>Vanstone, Maurice</t>
  </si>
  <si>
    <t>Supervising Offenders in the Community : A History of Probation Theory and Practice (Welfare and Society)</t>
  </si>
  <si>
    <t>保護観察：理論と実践の歴史（第２版）</t>
  </si>
  <si>
    <t>Devine, Cathy (EDT)</t>
  </si>
  <si>
    <t>Sex, Gender Identity and Sport</t>
  </si>
  <si>
    <t>性別、性自認、スポーツ</t>
  </si>
  <si>
    <t>Chadwick, Simon (EDT)/ Meng-Lewis, Yue (EDT)/ Wong, Donna (EDT)</t>
  </si>
  <si>
    <t>The Geopolitical Economy of Esports (Routledge Research in Sport, Culture and Society)</t>
  </si>
  <si>
    <t>eスポーツの地政学的経済学</t>
  </si>
  <si>
    <t>Baker, Theo</t>
  </si>
  <si>
    <t>How to Rule the World : An Education in Power at Stanford University</t>
  </si>
  <si>
    <t>The Penguin Press</t>
  </si>
  <si>
    <t>大学生の告発で暴かれたスタンフォード大学の研究不正</t>
  </si>
  <si>
    <t>Boothby, William H.</t>
  </si>
  <si>
    <t>The Law on Brain Technologies in Warfare (Elgar International Law and Practice series)</t>
  </si>
  <si>
    <t>脳科学とＩＴの融合：戦時利用に対する法規制の必要性</t>
  </si>
  <si>
    <t>Ranieri, Maria/ Cuomo, Stefano/ Biagini, Gabriele</t>
  </si>
  <si>
    <t>Artificial Intelligence in School : A Pedagogical Framework for Critical AI Literacy (Digital Education and Learning)</t>
  </si>
  <si>
    <t>151 p.</t>
  </si>
  <si>
    <t>学校教育における人工知能：批判的ＡＩリテラシーのための教育的枠組み</t>
  </si>
  <si>
    <t>Westberg, Johannes</t>
  </si>
  <si>
    <t>Conceptualizing Two Centuries of Schooling : Key Developments in the History of European Educational Systems (Global Histories of Education)</t>
  </si>
  <si>
    <t>２世紀にわたる学校教育の概念化：ヨーロッパ教育制度史における重要な進展</t>
  </si>
  <si>
    <t>Sax, Alessandra (EDT)</t>
  </si>
  <si>
    <t>Understanding Child Psychopathology Through Fairytales</t>
  </si>
  <si>
    <t>おとぎ話を通して理解する児童の精神病理学</t>
  </si>
  <si>
    <t>Lawson, Jenny</t>
  </si>
  <si>
    <t>Women, Food, Performance : The Tyranny of the Domestic Goddess</t>
  </si>
  <si>
    <t>382 p.</t>
  </si>
  <si>
    <t>女性、食、パフォーマンス：家庭の女神のイメージ</t>
  </si>
  <si>
    <t>Burchardt, Dana</t>
  </si>
  <si>
    <t>The Authority of International Courts : A Behavioural Framework (Hart Monographs in Transnational and International Law)</t>
  </si>
  <si>
    <t>国際法廷の権威：行動科学の研究枠組</t>
  </si>
  <si>
    <t>Thomas, Amy</t>
  </si>
  <si>
    <t>Copyright, Contract, and Video Games : Terms of Play</t>
  </si>
  <si>
    <t>著作権、契約とビデオゲーム</t>
  </si>
  <si>
    <t>Dhar, Julia/ Ellmer, Kristy/ Jameson, Philip</t>
  </si>
  <si>
    <t>How Change Really Works : Seven Science-Based Principles for Transforming Your Organization</t>
  </si>
  <si>
    <t>実効性ある組織変革：科学的知見に基づく７つの原理</t>
  </si>
  <si>
    <t>Ballou, Brendan</t>
  </si>
  <si>
    <t>When Companies Run the Courts : How Forced Arbitration Became America's Secret Justice System</t>
  </si>
  <si>
    <t>PublicAffairs,U.S.</t>
  </si>
  <si>
    <t>企業による司法運営：アメリカにおける強制仲裁の実態</t>
  </si>
  <si>
    <t>O'Connell, Stefanie</t>
  </si>
  <si>
    <t>The Ambition Penalty</t>
  </si>
  <si>
    <t>Piatkus Books</t>
  </si>
  <si>
    <t>野心への懲罰：女性のキャリア形成を阻む偏見</t>
  </si>
  <si>
    <t>Greeley, Brendan</t>
  </si>
  <si>
    <t>The Almighty Dollar : 500 Years of the World's Most Powerful Money</t>
  </si>
  <si>
    <t>全能のドル：世界最強通貨の５００年史</t>
  </si>
  <si>
    <t>Malgieri, Gianclaudio (EDT)/ Fuster, Gloria Gonzalez (EDT)/ Mantelero, Alessandro (EDT)</t>
  </si>
  <si>
    <t>The EU Artificial Intelligence Act : A Thematic Commentary</t>
  </si>
  <si>
    <t>728 p.</t>
  </si>
  <si>
    <t>欧州ＡＩ規制法：テーマ別注釈集</t>
  </si>
  <si>
    <t>Meltzer, Lynn (EDT)/ Dunstan, Julie (EDT)</t>
  </si>
  <si>
    <t>Executive Function and Emotional Regulation in the Classroom : Practical Strategies for Engaging Students and Promoting Independent Learning</t>
  </si>
  <si>
    <t>教室における実行機能と情動制御</t>
  </si>
  <si>
    <t>De Toffoli, Matteo</t>
  </si>
  <si>
    <t>Against Post-Truth : An Empirical-Theoretical Inquiry into News Media (Politics, Media and Political Communication)</t>
  </si>
  <si>
    <t>報道に見る「ポスト真実」概念への批判的アプローチ</t>
  </si>
  <si>
    <t>Criddle, Evan J./ Fox-Decent, Evan</t>
  </si>
  <si>
    <t>Mandatory Cooperation under International Law</t>
  </si>
  <si>
    <t>国際法における強制的協力</t>
  </si>
  <si>
    <t>Midgley, Nick/ Ensink, Karin/ Lindqvist, Karin</t>
  </si>
  <si>
    <t>Mentalization-Based Treatment for Children : A Time-Limited Approach</t>
  </si>
  <si>
    <t>『メンタライジングによる子どもと親への支援：時間制限式MBT-Cのガイド』（原書）第２版</t>
  </si>
  <si>
    <t>Maags, Christina (EDT)</t>
  </si>
  <si>
    <t>Access to Social Care : East and Southeast Asia Compared (Social Policy and Development Studies in East Asia)</t>
  </si>
  <si>
    <t>社会的ケアへのアクセス：東・東南アジアの比較</t>
  </si>
  <si>
    <t>Chen, Ruihua/ Gao, Yong (TRN)</t>
  </si>
  <si>
    <t>An Introduction to Corporate Compliance</t>
  </si>
  <si>
    <t>442 p.</t>
  </si>
  <si>
    <t>企業コンプライアンス入門</t>
  </si>
  <si>
    <t>Malcolm, Dominic</t>
  </si>
  <si>
    <t>The Sociology of Sport : A Manifesto for the 21st Century (Routledge Focus on Sport, Culture and Society)</t>
  </si>
  <si>
    <t>スポーツ社会学：21世紀のマニフェスト</t>
  </si>
  <si>
    <t>Li, Yindong (EDT)/ Dan, Jiao (TRN)/ Zeming, Zhao (TRN)</t>
  </si>
  <si>
    <t>A General History of Chinese Wushu, Volume 3 : From the Late Qing Dynasty to the Republic of China, 1900 - 1949 (A General History of Chinese Wushu)</t>
  </si>
  <si>
    <t>中国武術全史（全５巻）第３巻：清末から中華民国まで1900-1949年</t>
  </si>
  <si>
    <t>Jia, Jiyou</t>
  </si>
  <si>
    <t>Foundations and Frontiers of Educational Technology : Systems, Platforms, and Evidence (Lecture Notes in Educational Technology)</t>
  </si>
  <si>
    <t>教育テクノロジーの基盤と最前線</t>
  </si>
  <si>
    <t>Dong, Wu (EDT)/ Wenwen, Zhou (TRN)/ Guowei, Jiang (TRN)</t>
  </si>
  <si>
    <t>A General History of Chinese Wushu, Volume 5 : The People's Republic of China (Part 2), 1983 - 2019 (A General History of Chinese Wushu)</t>
  </si>
  <si>
    <t>中国武術全史（全５巻）第５巻：中華人民共和国　第２部：1986-2019年</t>
  </si>
  <si>
    <t>Xiangquan, Yang (EDT)/ Yingkui, Li (EDT)/ Xibin, Zheng (TRN)</t>
  </si>
  <si>
    <t>A General History of Chinese Wushu, Volume 4 : The People's Republic of China (Part 1), 1949 - 1982 (A General History of Chinese Wushu)</t>
  </si>
  <si>
    <t>中国武術全史（全５巻）第４巻：中華人民共和国　第２部：1949-1982年</t>
  </si>
  <si>
    <t>Zou, Xiaolong (EDT)/ Mukhia, Anmol (EDT)/ Dasanayake, Ranahansa (EDT)</t>
  </si>
  <si>
    <t>Navigating 'Sustainable Energy Transition' in South Asia (Energy, Climate Change &amp; Sustainability in the Global South)</t>
  </si>
  <si>
    <t>南アジアにおける「持続可能なエネルギー転換」を読み解く</t>
  </si>
  <si>
    <t>Parepa, Laura Anca (EDT)</t>
  </si>
  <si>
    <t>Stratecraft and Governance in Cyberspace : Strategies, Challenges and Trends (Contributions to International Relations)</t>
  </si>
  <si>
    <t>サイバー空間における国力とガバナンス</t>
  </si>
  <si>
    <t>Hutmacher, Fabian (EDT)/ Wendt, Alexander Nicolai (EDT)</t>
  </si>
  <si>
    <t>Theory and Model Building in Psychology</t>
  </si>
  <si>
    <t>心理学における理論とモデル構築</t>
  </si>
  <si>
    <t>Sidoruk, Piotr</t>
  </si>
  <si>
    <t>From Data to Dollars : Getting Started with Data Analytics and AI in Startups</t>
  </si>
  <si>
    <t>APress</t>
  </si>
  <si>
    <t>559 p.</t>
  </si>
  <si>
    <t>貨幣のトークン化</t>
  </si>
  <si>
    <t>Liu, Wei (EDT)/ Xu, Wenbo (EDT)/ Zhao, Xiaofeng (EDT)</t>
  </si>
  <si>
    <t>Digital China : Digital Industries, Industry Digitalization and Digital Society (Introduction to China's S&amp;T Innovation)</t>
  </si>
  <si>
    <t>デジタル中国：デジタル産業、産業のデジタル化、デジタル社会</t>
  </si>
  <si>
    <t>Twyford, Jennifer M. (EDT)/ Eklund, Katie (EDT)/ Dowdy, Erin (EDT)</t>
  </si>
  <si>
    <t>Culturally Informed Approaches to Behavioral and Educational Assessment</t>
  </si>
  <si>
    <t>行動的・教育的アセスメントへの文化的配慮に基づくアプローチ</t>
  </si>
  <si>
    <t>Zhang, Hongping</t>
  </si>
  <si>
    <t>Chinese Female : From Tradition to Modernity</t>
  </si>
  <si>
    <t>中国女性：伝統から近代へ</t>
  </si>
  <si>
    <t>Mayersen, Deborah</t>
  </si>
  <si>
    <t>Genocide Prevention : An Evidence-Based Approach</t>
  </si>
  <si>
    <t>ジェノサイド予防：エビデンスに基づくアプローチ</t>
  </si>
  <si>
    <t>Sai-wing Ho, P.</t>
  </si>
  <si>
    <t>Industrial Development and Division of Labour : A History of Analysis</t>
  </si>
  <si>
    <t>572 p.</t>
  </si>
  <si>
    <t>産業発展と分業：分析の歴史</t>
  </si>
  <si>
    <t>English, Paul</t>
  </si>
  <si>
    <t>The Meeting Book : How the Best Companies Meet Better</t>
  </si>
  <si>
    <t>優良企業に学ぶミーティングの方法論</t>
  </si>
  <si>
    <t>Poston Jr., Dudley L./ Sullivan, Teresa A.</t>
  </si>
  <si>
    <t>Population and Society : An Introduction to Demography</t>
  </si>
  <si>
    <t>人口社会学入門（第３版）</t>
  </si>
  <si>
    <t>Patel, Kiran Klaus</t>
  </si>
  <si>
    <t>A Concise History of the European Union (Cambridge Concise Histories)</t>
  </si>
  <si>
    <t>ＥＵ小史</t>
  </si>
  <si>
    <t>Binev, Binio S.</t>
  </si>
  <si>
    <t>Crossroads after Communism : Neoliberal Legacies in Eastern Europe and Parallel Paths in Latin America</t>
  </si>
  <si>
    <t>共産主義後の岐路：東欧における新自由主義の遺産とラテンアメリカにおける並行する道</t>
  </si>
  <si>
    <t>Polizzi, Giuseppe Luca</t>
  </si>
  <si>
    <t>EU Science Diplomacy in the Middle East : A Comparative Study of Jordan, Israel, and Saudi Arabia (United Nations University Series on Regionalism)</t>
  </si>
  <si>
    <t>Vol. 38</t>
  </si>
  <si>
    <t>中東におけるＥＵの科学外交：ヨルダン、イスラエル、サウジアラビアの比較研究</t>
  </si>
  <si>
    <t>Glass, Valerie Q.</t>
  </si>
  <si>
    <t>Asexuality, Relationships, and Identity Formation : Best Practices for Affirmative Care</t>
  </si>
  <si>
    <t>アセクシュアリティ、関係性、アイデンティティの形成</t>
  </si>
  <si>
    <t>Savickaite, Sarune</t>
  </si>
  <si>
    <t>Exploring Neurodiversity Through Virtual Reality : Breaking Power Imbalances in Experimental Research</t>
  </si>
  <si>
    <t>ＶＲを通じた神経多様性の探究</t>
  </si>
  <si>
    <t>Campagna, Norbert/ Hidalgo, Oliver/ Krause, Skadi</t>
  </si>
  <si>
    <t>Handbook to Tocqueville : Life - Work - Reception</t>
  </si>
  <si>
    <t>593 p.</t>
  </si>
  <si>
    <t>トクヴィル・ハンドブック：生涯・業績・受容</t>
  </si>
  <si>
    <t>2,365 p.</t>
  </si>
  <si>
    <t>飲食の学際的研究ハンドブック（第２版・全３巻）</t>
  </si>
  <si>
    <t>Gouveia, Steven S. (EDT)</t>
  </si>
  <si>
    <t>898 p.</t>
  </si>
  <si>
    <t>Salvati, Luca/ Konaxis, Ioannis/ Maialetti, Marco</t>
  </si>
  <si>
    <t>Landscape Economics : Territorial Challenges and Social Dynamics (Advances in Spatial Science)</t>
  </si>
  <si>
    <t>景観経済学</t>
  </si>
  <si>
    <t>Schmidt, Richard</t>
  </si>
  <si>
    <t>The Freedom and Limits of International Choice of Forum : Asymmetric Jurisdiction and Arbitration Agreements (Ius Gentium : Comparative Perspectives on Law and Justice)</t>
  </si>
  <si>
    <t>Vol. 139</t>
  </si>
  <si>
    <t>法廷地選択の自由と限界：非対称的管轄権と仲裁合意</t>
  </si>
  <si>
    <t>de Melo Cartaxo, Tiago</t>
  </si>
  <si>
    <t>From Environmental Rights to Resilience Justice : Innovative Legal Tools to Face Urban Uncertainty</t>
  </si>
  <si>
    <t>環境権からレジリエンス正義へ：都市の不確実性に対処する革新的な法的ツール</t>
  </si>
  <si>
    <t>Bryer, Thomas Andrew</t>
  </si>
  <si>
    <t>Volunteers in the Parks : Tensions, Challenges and Opportunities in the National Park Service</t>
  </si>
  <si>
    <t>米国立公園サービスのボランティア</t>
  </si>
  <si>
    <t>Xhignesse, Michel-Antoine (EDT)/ Young, James O. (EDT)</t>
  </si>
  <si>
    <t>Louis-Armand, Baron de Lahontan: Dialogues of Baron de Lahontan and a Savage (British Society for the History of Philosophy:new Texts in the History of Philosophy)</t>
  </si>
  <si>
    <t>ラオンタン男爵の北米先住民ウェンダット族長コンディアロンクとの対話（英訳）</t>
  </si>
  <si>
    <t>Stephens, Keri (EDT)/ Faust, Kasey (EDT)</t>
  </si>
  <si>
    <t>The Handbook of Infrastructure Communication (Handbooks in Communication and Media)</t>
  </si>
  <si>
    <t>インフラ・コミュニケーション・ハンドブック</t>
  </si>
  <si>
    <t>Fassbender, Isabel</t>
  </si>
  <si>
    <t>Active Pursuit of Pregnancy : Neoliberalism, Postfeminism and the Politics of Reproduction in Contemporary Japan (The Intimate and the Public in Asian and Global Perspectives)</t>
  </si>
  <si>
    <t>Brill</t>
  </si>
  <si>
    <t>妊活：現代日本における新自由主義、ポストフェミニズムと生殖の政治学</t>
  </si>
  <si>
    <t>Smiler, Andrew P.</t>
  </si>
  <si>
    <t>Clinical Work with Men : Understanding Masculinity in Psychotherapy</t>
  </si>
  <si>
    <t>217 p.</t>
  </si>
  <si>
    <t>男性との臨床実践：精神療法における男性性の理解</t>
  </si>
  <si>
    <t>D'Acci, Luca S.</t>
  </si>
  <si>
    <t>Urban Living : Anthropological-Evolutionary Urbanism (Routledge Advances in Regional Economics, Science and Policy)</t>
  </si>
  <si>
    <t>都市生活の人類学的進化</t>
  </si>
  <si>
    <t>Hagen, Anne Marie (EDT)/ Enstad, Kjetil (EDT)</t>
  </si>
  <si>
    <t>Advancing Military Practice through Military Humanities (Cass Military Studies)</t>
  </si>
  <si>
    <t>軍事人文学から軍事の実践へ</t>
  </si>
  <si>
    <t>Lurigio, Arthur J./ Perry, Michael/ Lutz, Nathan</t>
  </si>
  <si>
    <t>Introduction to Statistics in Criminal Justice and Criminology : A Practical Approach to Calculating, Using, and Interpreting Data</t>
  </si>
  <si>
    <t>刑事司法・犯罪学における統計入門</t>
  </si>
  <si>
    <t>Fisher, Matthew Zaro</t>
  </si>
  <si>
    <t>QAnon : Communication Complexity and New Religious Movements (Elements in New Religious Movements)</t>
  </si>
  <si>
    <t>92 p.</t>
  </si>
  <si>
    <t>Ｑアノン：コミュニケーションの複雑性と新宗教運動</t>
  </si>
  <si>
    <t>Bertram Gallant, Tricia/ Davis, Mary/ Khan, Zeenath Reza</t>
  </si>
  <si>
    <t>Academic Integrity in the Age of AI (Elements in Generative Ai in Education)</t>
  </si>
  <si>
    <t>86 p.</t>
  </si>
  <si>
    <t>ＡＩ時代における学問的誠実性</t>
  </si>
  <si>
    <t>Roos, Johan</t>
  </si>
  <si>
    <t>Human Magic : Leading with Wisdom in an Age of Algorithms</t>
  </si>
  <si>
    <t>アルゴリズム時代の人間の知恵による統率</t>
  </si>
  <si>
    <t>Tokunaga, Junji</t>
  </si>
  <si>
    <t>Dollar Dominance : Fundamentals, Nature, and Present Structure (Routledge Focus on Economics and Finance)</t>
  </si>
  <si>
    <t>徳永潤二（著）／米ドルの支配：基礎、性質と現状の構造</t>
  </si>
  <si>
    <t>Hadsell, Lester</t>
  </si>
  <si>
    <t>Social Economies : How Society Shapes and is Shaped by Economic Thinking</t>
  </si>
  <si>
    <t>社会経済論：いかに社会は経済をつくり経済によってつくられるか</t>
  </si>
  <si>
    <t>Glover, Jonathan</t>
  </si>
  <si>
    <t>Israelis and Palestinians : From the Cycle of Violence to the Conversation of Mankind</t>
  </si>
  <si>
    <t>イスラエル・パレスチナ和平の哲学</t>
  </si>
  <si>
    <t>Serr, Marcel</t>
  </si>
  <si>
    <t>The Dolphin Submarine Deal : Helmut Kohl and the History of German-Israeli Relations</t>
  </si>
  <si>
    <t>ドルフィン級潜水艦とコール政権下のドイツ・イスラエル関係</t>
  </si>
  <si>
    <t>Kurita, Kayoko (EDT)/ Ilic, Peter (EDT)/ Howlett, Robert J. (EDT)</t>
  </si>
  <si>
    <t>Smart Education and e-Learning : Proceedings of KES-SEEL 2025 Conference (Smart Innovation, Systems and Technologies)</t>
  </si>
  <si>
    <t>Vol. 481</t>
  </si>
  <si>
    <t>481 p.</t>
  </si>
  <si>
    <t>栗田佳代子（共）編／スマート教育とeラーニング</t>
  </si>
  <si>
    <t>Ghanizadeh, Afsaneh</t>
  </si>
  <si>
    <t>The Sustainable Contributions of Lifelong Learning : Empowering Minds (Springer Texts in Education)</t>
  </si>
  <si>
    <t>生涯学習の持続可能な貢献</t>
  </si>
  <si>
    <t>Le Moli, Ginevra</t>
  </si>
  <si>
    <t>Human Dignity in International Law (ASIL Studies in International Legal Theory)</t>
  </si>
  <si>
    <t>国際法における人間の尊厳</t>
  </si>
  <si>
    <t>de Londras, Fiona</t>
  </si>
  <si>
    <t>The Practice and Problems of Transnational Counter-Terrorism (Cambridge Studies in Law and Society)</t>
  </si>
  <si>
    <t>国境を越える反テロリズムの実践と問題</t>
  </si>
  <si>
    <t>Friss, Evan</t>
  </si>
  <si>
    <t>The Bookshop : A History of the American Bookstore</t>
  </si>
  <si>
    <t>アメリカにおける書店の歴史</t>
  </si>
  <si>
    <t>Harguindeguy, Jean-Baptiste/ Sanjaume-Calvet, Marc</t>
  </si>
  <si>
    <t>The Politics of Independence Referendums : Never Mind the Ballots</t>
  </si>
  <si>
    <t>129 p.</t>
  </si>
  <si>
    <t>独立住民投票の政治学</t>
  </si>
  <si>
    <t>Soreanu, Raluca</t>
  </si>
  <si>
    <t>The Psychic Life of Fragments : On Splitting and the Experience of Time in Psychoanalysis (Relational Perspectives Book Series)</t>
  </si>
  <si>
    <t>断片の心的生活：精神分析における分裂と時間経験について</t>
  </si>
  <si>
    <t>Shibata, Ria/ Kunz, Kina</t>
  </si>
  <si>
    <t>Competing Victimhood and Intergenerational Responsibility : Resolving the Rift between Japan and Korea (Routledge Studies on the Asia-pacific Region)</t>
  </si>
  <si>
    <t>日韓の歴史問題をめぐる和解のために：競合する犠牲者意識と世代を越える責任</t>
  </si>
  <si>
    <t>Haddon, Rosemary</t>
  </si>
  <si>
    <t>Taiwan's Modern Identity Reimagined : Becoming Taiwanese (Routledge Research on Taiwan Series)</t>
  </si>
  <si>
    <t>台湾人になる：現代台湾のアイデンティティ形成</t>
  </si>
  <si>
    <t>Devis-Rozental, Camila (EDT)</t>
  </si>
  <si>
    <t>The Flourishing Academic : Practicing with our Head, Hand, and Heart</t>
  </si>
  <si>
    <t>246 p.; 22 Illustrations, black and white 6 Halftones, bla</t>
  </si>
  <si>
    <t>成功する大学人：頭・手・心を用いた実践</t>
  </si>
  <si>
    <t>Oyarzabal, Mario J.A. (EDT)</t>
  </si>
  <si>
    <t>International Law for Diplomats</t>
  </si>
  <si>
    <t>外交官のための国際法</t>
  </si>
  <si>
    <t>Sanger, David E.</t>
  </si>
  <si>
    <t>New Cold Wars : China's Rise, Russia's Invasion, and America's Struggle to Defend the West</t>
  </si>
  <si>
    <t>新たな冷戦：中国の台頭、ロシアの侵攻と西洋を守るためのアメリカの闘い</t>
  </si>
  <si>
    <t>Westlund, Oscar (EDT)</t>
  </si>
  <si>
    <t>Fact-Checking : Institutions, Practices, Publics, Algorithms and Artificial Intelligence</t>
  </si>
  <si>
    <t>ファクトチェック：制度、実践、公衆、アルゴリズム、人工知能</t>
  </si>
  <si>
    <t>Enrich, Nicholas</t>
  </si>
  <si>
    <t>Into the Wood Chipper</t>
  </si>
  <si>
    <t>S&amp;S/Summit Books</t>
  </si>
  <si>
    <t>トランプ政権による米国際開発庁（USAID）解体の内幕</t>
  </si>
  <si>
    <t>Capraro, Valerio</t>
  </si>
  <si>
    <t>The Economics of Language : How Large Language Models Can Reshape Behavioural Economics</t>
  </si>
  <si>
    <t>言語の経済学：大規模言語モデルがいかに行動経済学を再構築するのか</t>
  </si>
  <si>
    <t>Banerjee, Sanchayan/ John, Peter</t>
  </si>
  <si>
    <t>Nudge+ : Think, Before You Nudge</t>
  </si>
  <si>
    <t>ナッジ＋：ナッジの前に考えよ</t>
  </si>
  <si>
    <t>Vujacic, Ivan (EDT)</t>
  </si>
  <si>
    <t>The Post-Socialist Transition of Serbia : Economic Transition, Democracy and EU Integration (Studies in Economic Transition)</t>
  </si>
  <si>
    <t>セルビアのポスト社会主義体制移行：経済改革、民主主義、ＥＵ統合</t>
  </si>
  <si>
    <t>Kimura, Aya Hirata</t>
  </si>
  <si>
    <t>Fermenting for the Future : Japanese Pickles and Microbial Foodways</t>
  </si>
  <si>
    <t>University of California Press</t>
  </si>
  <si>
    <t>日本の漬物と未来のための発酵</t>
  </si>
  <si>
    <t>Kowert, Paul A.</t>
  </si>
  <si>
    <t>Japan and the Emotional Politics of National Image</t>
  </si>
  <si>
    <t>Georgetown University Press</t>
  </si>
  <si>
    <t>日本の対外イメージの感情政治学</t>
  </si>
  <si>
    <t>Mendoza, Andrea</t>
  </si>
  <si>
    <t>Transpacific Nonencounters : Racial Disconnects Across Twentieth-Century Japan and Mexico</t>
  </si>
  <si>
    <t>２０世紀の日本とメキシコをつくった人種の知</t>
  </si>
  <si>
    <t>Porcu, Elisabetta</t>
  </si>
  <si>
    <t>Negotiations of the Sacred : Kyoto's Gion Matsuri and the Shifting Boundaries of a Japanese Festival</t>
  </si>
  <si>
    <t>京都の祇園祭と聖俗の境界の移行</t>
  </si>
  <si>
    <t>Baylis, John (EDT)/ Smith, Steve (EDT)/ Owens, Patricia (EDT)</t>
  </si>
  <si>
    <t>The Globalization of World Politics : An Introduction to International Relations</t>
  </si>
  <si>
    <t>世界政治のグローバル化（第１０版）</t>
  </si>
  <si>
    <t>Goudkamp, James (EDT)</t>
  </si>
  <si>
    <t>OSCOLA : The Oxford University Standard for Citation of Legal Authorities</t>
  </si>
  <si>
    <t>オックスフォード大学法律引用基準（第５版）</t>
  </si>
  <si>
    <t>Nissenbaum, Andrew/ Cullen, Patrick</t>
  </si>
  <si>
    <t>How Currency Markets Work : An Insider's Guide to a System Driven by Geopolitics and Trader Psychology</t>
  </si>
  <si>
    <t>通貨市場の仕組み：地政学と投資家心理で動くシステムの実態</t>
  </si>
  <si>
    <t>Lamarre, Eric/ Smaje, Kate/ Zemmel, Rodney</t>
  </si>
  <si>
    <t>Rewired : The McKinsey Guide to Outcompeting in the Age of Digital and AI</t>
  </si>
  <si>
    <t>デジタル・ＡＩ時代の必勝法：マッキンゼー・ガイド（第２版）</t>
  </si>
  <si>
    <t>Alaba, Fadele Ayotunde/ Ajibola, Ilesanmi Gabriel</t>
  </si>
  <si>
    <t>Digital Pedagogy : Bridging the Gap Between Software and the Humanities (Information Systems Engineering and Management)</t>
  </si>
  <si>
    <t>Vol. 85</t>
  </si>
  <si>
    <t>デジタル教育学:ソフトウェアと人文学の架け橋</t>
  </si>
  <si>
    <t>Sanabria, Alvaro/ Betancourt, Carlos</t>
  </si>
  <si>
    <t>Cognitive Biases in Surgical Practice</t>
  </si>
  <si>
    <t>207 p.</t>
  </si>
  <si>
    <t>外科臨床における認知バイアス</t>
  </si>
  <si>
    <t>Liebermann, Wanda Katja</t>
  </si>
  <si>
    <t>Architecture's Disability Problem (Routledge Research in Architecture)</t>
  </si>
  <si>
    <t>建築と障害の問題</t>
  </si>
  <si>
    <t>Wharton, Amy S.</t>
  </si>
  <si>
    <t>The Sociology of Gender : An Introduction to Theory and Research</t>
  </si>
  <si>
    <t>ジェンダー社会学入門（第３版）</t>
  </si>
  <si>
    <t>Liu, Siqin/ Wen, Wang/ Huang, Xinzhuo</t>
  </si>
  <si>
    <t>Corporate China: Structure and Change - A World Scientific Reference for Academic Researchers and Practitioners (In 4 Volumes) (World Scientific Series in Chinese Business, Innovation, Investment &amp; Economic Growth)</t>
  </si>
  <si>
    <t>中国企業の構造と変化：レファレンス（全４巻）</t>
  </si>
  <si>
    <t>Gumara Rigol, Xavier</t>
  </si>
  <si>
    <t>Data as a Product Driver : Strategies for Aligning Data and Product Teams to Transform Organizations</t>
  </si>
  <si>
    <t>データによる商品開発の推進</t>
  </si>
  <si>
    <t>Goldstone, Brian</t>
  </si>
  <si>
    <t>There Is No Place for Us : Working and Homeless in America (Pulitzer Prize Winner)</t>
  </si>
  <si>
    <t>アメリカで急増するワーキング・ホームレスの実情</t>
  </si>
  <si>
    <t>Ichihara, Masako</t>
  </si>
  <si>
    <t>Climate Change Litigation in Japan : Cases, Challenges, and Opportunities for Environmental Law (NIHU Studies in the Humanities)</t>
  </si>
  <si>
    <t>一原雅子 著／日本における気候変動訴訟</t>
  </si>
  <si>
    <t>Kazharski, Aliaksei (EDT)/ Makarychev, Andrey (EDT)</t>
  </si>
  <si>
    <t>'Eastern Europe' and War : A New Kidnapping?</t>
  </si>
  <si>
    <t>Central European University Press</t>
  </si>
  <si>
    <t>「東欧」諸国とロシア・ウクライナ戦争</t>
  </si>
  <si>
    <t>Zhao, Xudong</t>
  </si>
  <si>
    <t>Anthropology of Cultural Transformation I : Togetherness and Separation (China Perspectives)</t>
  </si>
  <si>
    <t>文化的変容の人類学（全２巻）第１巻：連帯と分離</t>
  </si>
  <si>
    <t>Rukmana, Deden (EDT)/ Roitman, Sonia (EDT)</t>
  </si>
  <si>
    <t>Growth of a Megacity : Planning Jakarta in the Post-Suburban Era</t>
  </si>
  <si>
    <t>郊外化以後のジャカルタの都市計画</t>
  </si>
  <si>
    <t>Luxton, David D.</t>
  </si>
  <si>
    <t>A Practitioner's Guide to Advancing Behavioral Health Care with Artificial Intelligence</t>
  </si>
  <si>
    <t>人工知能による行動ヘルスケア高度化ガイド</t>
  </si>
  <si>
    <t>Scholz, Robert/ Hall, Susan R/ Van Brunt, Brian</t>
  </si>
  <si>
    <t>Deliberate Practice in Assessing Self-Directed Violence (Essentials of Deliberate Practice)</t>
  </si>
  <si>
    <t>自己志向的暴力の討議的実践</t>
  </si>
  <si>
    <t>Busch, Fredric N.</t>
  </si>
  <si>
    <t>Skills Training in Psychodynamic Psychotherapy : A Problem-Focused Approach</t>
  </si>
  <si>
    <t>精神力動的精神療法における技能訓練</t>
  </si>
  <si>
    <t>Bohlsen, Stefan/ Dressler-Berlin, Alexander/ Kienzle, Philipp</t>
  </si>
  <si>
    <t>Grundbuchordnung. GBO : mit dem Text der Grundbuchverfuegung und weiterer Vorschriften (Beck'sche Kurz-Kommentare)</t>
  </si>
  <si>
    <t>34TH</t>
  </si>
  <si>
    <t>C. H. Beck</t>
  </si>
  <si>
    <t>1,417 S.</t>
  </si>
  <si>
    <t>ドイツ土地登記法コメンタール（第３４版）</t>
  </si>
  <si>
    <t>Tagg, Caroline (EDT)/ Giaxoglou, Korina (EDT)/ Lexander, Kristin Vold (EDT)</t>
  </si>
  <si>
    <t>The Routledge Handbook of Language and Social Media around the World(Routledge Handbooks in Applied Linguistics)</t>
  </si>
  <si>
    <t>526 p.; 77 Illustrations, black and white 71 Halftones, bl</t>
  </si>
  <si>
    <t>ラウトレッジ版　世界の言語とソーシャルメディア・ハンドブック</t>
  </si>
  <si>
    <t>Gilmore, Sunneva</t>
  </si>
  <si>
    <t>Redressing Rape in War : A Medico-Legal Approach to Sexual Violence</t>
  </si>
  <si>
    <t>戦時性暴力の法的補償：医事法のアプローチ</t>
  </si>
  <si>
    <t>Onoe, Akeyo</t>
  </si>
  <si>
    <t>Healing and Liberation of Children through Brief Drama Therapy : Acceptance and Mirroring with the Mother-Figure</t>
  </si>
  <si>
    <t>尾上明代（著）／短期演劇療法を通じた子どもの癒しと解放</t>
  </si>
  <si>
    <t>Maltsev, Vladimir (EDT)/ Singh, Nirvikar (EDT)</t>
  </si>
  <si>
    <t>Economics, Religion and Public Policy (World Scientific Book Series in Economics, Religion and Governance)</t>
  </si>
  <si>
    <t>868 p.</t>
  </si>
  <si>
    <t>経済学、宗教と公共政策（全３巻）</t>
  </si>
  <si>
    <t>Guemruekcue, Selin Bengi</t>
  </si>
  <si>
    <t>Protest and Politics in Turkey in the 1970s : Echoes of Dissent (The Mobilization Series on Social Movements, Protest, and Culture)</t>
  </si>
  <si>
    <t>1970年代のトルコにおける抗議と政治</t>
  </si>
  <si>
    <t>Orr, James J.</t>
  </si>
  <si>
    <t>Rounding the Bases : The Story of Little League Baseball in Japan</t>
  </si>
  <si>
    <t>日本のリトルリーグ野球の物語</t>
  </si>
  <si>
    <t>Carlile, Lonny E. (EDT)/ Saraswati, L. Ayu (EDT)/ Thang, Leng Leng (EDT)</t>
  </si>
  <si>
    <t>The Contours of Endearment : Exploring New Dimensions in Southeast Asia-Japan Relations</t>
  </si>
  <si>
    <t>日本ー東南アジア関係の新たな視座</t>
  </si>
  <si>
    <t>Takenaka, Akiko</t>
  </si>
  <si>
    <t>Mothers against War : Gender, Motherhood, and Peace Activism in Cold War Japan</t>
  </si>
  <si>
    <t>母たちの反戦：冷戦期日本におけるジェンダー、「母性」と平和運動</t>
  </si>
  <si>
    <t>Biggam, Carole P. (EDT)/ Jonauskaite, Domicele (EDT)/ Uuskuela, Mari (EDT)</t>
  </si>
  <si>
    <t>Progress in Colour Studies : Colour Expression and Cognition</t>
  </si>
  <si>
    <t>John Benjamins</t>
  </si>
  <si>
    <t>色彩研究の進展：色彩表現と認知</t>
  </si>
  <si>
    <t>Loo, Bernard F W/ Cheong, Damien Dominic Eng Hoe</t>
  </si>
  <si>
    <t>Strategic Currents : New and Emerging Technologies : Strategic and Security Implications for Southeast Asia (Strategic Currents)</t>
  </si>
  <si>
    <t>先端技術が東南アジアの戦略・安全保障にもたらす意味</t>
  </si>
  <si>
    <t>The International Institute for Strategic Studies</t>
  </si>
  <si>
    <t>The Military Balance 2026 (The Military Balance)(The Military Balance)</t>
  </si>
  <si>
    <t>Reimer, Torsten (EDT)/ van Swol, Lyn M. (EDT)/ Florack, Arnd (EDT)</t>
  </si>
  <si>
    <t>The Routledge Handbook of Communication and Social Cognition(Routledge Handbooks in Communication Studies)</t>
  </si>
  <si>
    <t>512 p.; 25 Illustrations, black and white 19 Halftones, bl</t>
  </si>
  <si>
    <t>ラウトレッジ版　コミュニケーションと社会的認知ハンドブック</t>
  </si>
  <si>
    <t>Brender, Alan</t>
  </si>
  <si>
    <t>Pink Tsunami : The Hello Kitty kawaii wave that has swept the world</t>
  </si>
  <si>
    <t>Headpress</t>
  </si>
  <si>
    <t>「kawaii」で世界を席巻したハロー・キティ</t>
  </si>
  <si>
    <t>Helmold, Marc/ Yilmaz, Ayse Kucuk/ Dathe, Tracy</t>
  </si>
  <si>
    <t>AI Unleashed : Industry Use Cases and Innovations (Artificial Intelligence in Organizations : Transformative Technologies, Applications, and Impacts)</t>
  </si>
  <si>
    <t>人工知能の産業利用：事例とイノベーション</t>
  </si>
  <si>
    <t>Fuentes Codera, Maximiliano/ Rodrigo, Javier</t>
  </si>
  <si>
    <t>Fascism and the Global Far Right : A Historical View</t>
  </si>
  <si>
    <t>Reaktion Books</t>
  </si>
  <si>
    <t>ファシズムとグローバルな極右の台頭：歴史的視座</t>
  </si>
  <si>
    <t>Crawshaw, Steve</t>
  </si>
  <si>
    <t>Prosecuting the Powerful: War Crimes and the Battle for Justice</t>
  </si>
  <si>
    <t>The Bridge Street Press</t>
  </si>
  <si>
    <t>『権力者を訴追する：戦争犯罪と国際法廷の闘い』（原書）</t>
  </si>
  <si>
    <t>Malloy, Lindsay C. (EDT)/ Helm, Rebecca K. (EDT)/ Zottoli, Tina M. (EDT)</t>
  </si>
  <si>
    <t>Confessions and Guilty Pleas of Youth : Developmental Science and Practical Implications (American Psychology-law Series)</t>
  </si>
  <si>
    <t>少年の自白と有罪答弁：発達科学と実践への示唆</t>
  </si>
  <si>
    <t>Hussey, Roger/ Ong, Audra</t>
  </si>
  <si>
    <t>Financial and Sustainability Reporting</t>
  </si>
  <si>
    <t>財務報告と持続可能性報告</t>
  </si>
  <si>
    <t>Murafuji, Isao</t>
  </si>
  <si>
    <t>Corporate Finance and M&amp;A : Application of the Global Standards to Asian Realities</t>
  </si>
  <si>
    <t>村藤功（著）／企業財務とM&amp;A：グローバル・スタンダードのアジアへの適用</t>
  </si>
  <si>
    <t>Jaffe, Janet</t>
  </si>
  <si>
    <t>Healing from the Trauma of Pregnancy Loss : Reclaiming Your Reproductive Story</t>
  </si>
  <si>
    <t>流産のトラウマからの回復</t>
  </si>
  <si>
    <t>Wakabayashi, Haruko (EDT)/ Perrone, Fernanda (EDT)</t>
  </si>
  <si>
    <t>Rutgers Meets Japan : A Trans-Pacific Network of the Late Nineteenth Century (Ceres: Rutgers Studies in History)</t>
  </si>
  <si>
    <t>Rutgers University Press</t>
  </si>
  <si>
    <t>開国初期の日本とラトガース大学の出会い</t>
  </si>
  <si>
    <t>Cribb, Robert/ Wilson, Sandra</t>
  </si>
  <si>
    <t>Twelve Japanese War Criminals and One Who Got Away</t>
  </si>
  <si>
    <t>日本の１２人の戦犯と逃れた１人の物語</t>
  </si>
  <si>
    <t>Schulze, Reiner (EDT)/ Staudenmayer, Dirk (EDT)</t>
  </si>
  <si>
    <t>EU Digital Law : Article-by-Article Commentary</t>
  </si>
  <si>
    <t>Nomos/Hart</t>
  </si>
  <si>
    <t>ＥＵのデジタルコンテンツ指令：逐条注釈ガイド（第２版）</t>
  </si>
  <si>
    <t>Goutte, Stephane/ El-atiek, Said</t>
  </si>
  <si>
    <t>Crisis Management of Tourism and Hospitality Industry : Current and Future Challenges (World Scientific Series in Energy and Environmental Finance)</t>
  </si>
  <si>
    <t>ツーリズム・ホスピタリティ産業の危機管理：現在および将来の課題</t>
  </si>
  <si>
    <t>Fujita, Kentaro (EDT)/ Fishbach, Ayelet (EDT)/ Liberman, Nira (EDT)</t>
  </si>
  <si>
    <t>The Psychological Quest for Meaning</t>
  </si>
  <si>
    <t>意味探求の心理学</t>
  </si>
  <si>
    <t>The Routledge Companion to Digital Media and Democracy(Routledge Media and Cultural Studies Companions)</t>
  </si>
  <si>
    <t>476 p.; 9 Illustrations, black and white 5 Halftones, blac</t>
  </si>
  <si>
    <t>ラウトレッジ版　デジタルメディアと民主主義必携</t>
  </si>
  <si>
    <t>Murphy, Andrew R. (EDT)</t>
  </si>
  <si>
    <t>Wiley-Blackwell Companion to Religion and Violence (Wiley Blackwell Companions to Religion)</t>
  </si>
  <si>
    <t>宗教と暴力必携（第２版）</t>
  </si>
  <si>
    <t>Pascual-Leone, Antonio</t>
  </si>
  <si>
    <t>Principles of Emotion Change : What Works and When in Psychotherapy and Everyday Life</t>
  </si>
  <si>
    <t>658 p.</t>
  </si>
  <si>
    <t>感情変化の原理</t>
  </si>
  <si>
    <t>Williams, Sope (EDT)/ Kapardis, Maria Krambia (EDT)/ Kihl, Lisa A. (EDT)</t>
  </si>
  <si>
    <t>Routledge Handbook of Gender and Corruption (Routledge International Handbooks)</t>
  </si>
  <si>
    <t>ラウトレッジ版　ジェンダーと汚職ハンドブック</t>
  </si>
  <si>
    <t>Jo, Tae-Hee (EDT)/ Chester, Lynne (EDT)/ D'Ippoliti, Carlo (EDT)</t>
  </si>
  <si>
    <t>The Routledge Handbook of Heterodox Economics : Volume 2 : Dynamics and Alternatives (Routledge International Handbooks)</t>
  </si>
  <si>
    <t>ラウトレッジ版　異端派経済学ハンドブック（第２版・全２巻）第２巻：動態とオルタナティブ</t>
  </si>
  <si>
    <t>The Routledge Handbook of Heterodox Economics : Volume 1 : Foundations, Theoretical Cores, and the Anatomy of Capitalism (Routledge International Handbooks)</t>
  </si>
  <si>
    <t>ラウトレッジ版　異端派経済学ハンドブック（第２版・全２巻）第１巻：基盤・理論的核心・資本主義分析</t>
  </si>
  <si>
    <t>Fokas, Effie (EDT)/ Giorgi, Alberta (EDT)</t>
  </si>
  <si>
    <t>The Routledge Handbook of Religion and Politics in Europe (Routledge Handbooks in Religion)</t>
  </si>
  <si>
    <t>ラウトレッジ版　欧州における宗教と政治ハンドブック</t>
  </si>
  <si>
    <t>Dobson, Deborah</t>
  </si>
  <si>
    <t>Living Well with Social Anxiety : Practical Strategies for Improving Your Daily Life</t>
  </si>
  <si>
    <t>227 p.</t>
  </si>
  <si>
    <t>社交不安とともに生きる</t>
  </si>
  <si>
    <t>Makoni, Sinfree (EDT)/ Antia, Bassey E. (EDT)/ Rudwick, Stephanie (EDT)</t>
  </si>
  <si>
    <t>The Routledge Handbook of Language and Race (Routledge Handbooks in Applied Linguistics)</t>
  </si>
  <si>
    <t>ラウトレッジ版　言語と人種ハンドブック</t>
  </si>
  <si>
    <t>Terjesen, Mark D./ Vidair, Hilary B./ Ohr, Phyllis S.</t>
  </si>
  <si>
    <t>Deliberate Practice in Behavioral Parent Training (Essentials of Deliberate Practice Series)</t>
  </si>
  <si>
    <t>行動的ペアレント・トレーニングの討議的実践</t>
  </si>
  <si>
    <t>Nguyen, C. (EDT)/ Sageng, John (EDT)</t>
  </si>
  <si>
    <t>The Routledge Handbook of Philosophy of Games (Routledge Handbooks in Philosophy)</t>
  </si>
  <si>
    <t>ラウトレッジ版　ゲームの哲学ハンドブック</t>
  </si>
  <si>
    <t>Kofler, Georg (EDT)/ Lang, Michael (EDT)/ Pistone, Pasquale (EDT)</t>
  </si>
  <si>
    <t>The UN Model Tax Convention : Recent Developments</t>
  </si>
  <si>
    <t>Kluwer Law International</t>
  </si>
  <si>
    <t>国連モデル租税条約：近年の発展</t>
  </si>
  <si>
    <t>Baker, Regina</t>
  </si>
  <si>
    <t>Applied Time Series Analysis for the Social Sciences : Specification, Estimation, and Inference (Wiley Series in Probability and Statistics)</t>
  </si>
  <si>
    <t>社会科学のための応用時系列分析</t>
  </si>
  <si>
    <t>Pettit, Jeremy W. (EDT)/ Olino, Thomas M. (EDT)/ Boyd, Rhonda C. (EDT)</t>
  </si>
  <si>
    <t>APA Handbook of Depression : Volume 1 : Classification, Co-Occurring Conditions, and Etiological Processes ; Volume 2 : Minoritized Populations, Lifespan Development, Assessment, and Treatment (APA Handbooks in PsychologyR Series)</t>
  </si>
  <si>
    <t>1437 p.</t>
  </si>
  <si>
    <t>APA鬱ハンドブック（全２巻）</t>
  </si>
  <si>
    <t>J., Lakshmi A./ Unny, Abilash</t>
  </si>
  <si>
    <t>Digital Transformation and Cooperatives : Perspectives from the United Kingdom, Japan, and India (Routledge Advances in Management and Business Studies)</t>
  </si>
  <si>
    <t>ＤＸと協同組合：英国・日本・インドの事例</t>
  </si>
  <si>
    <t>Akimoto, Daisuke</t>
  </si>
  <si>
    <t>Contemporary Japanese Politics and Policy Analysis : Its Defense, Territory, and Trade</t>
  </si>
  <si>
    <t>秋元大輔（著）／現代日本政治と政策分析</t>
  </si>
  <si>
    <t>Stratford, Elaine (EDT)/ Walsh, Katie (EDT)</t>
  </si>
  <si>
    <t>The Routledge Handbook of Home (Routledge International Handbooks)</t>
  </si>
  <si>
    <t>ラウトレッジ版　家ハンドブック</t>
  </si>
  <si>
    <t>Aksoy, Pnar Caglayan (EDT)/ Dimatteo, Larry (EDT)/ Hufnagel, Saskia (EDT)</t>
  </si>
  <si>
    <t>Routledge Handbook of NFT Law (Routledge Handbooks in Law)</t>
  </si>
  <si>
    <t>ラウトレッジ版　NFT法ハンドブック</t>
  </si>
  <si>
    <t>Todorova, Marija (EDT)/ Ruiz Rosendo, Lucia (EDT)</t>
  </si>
  <si>
    <t>The Routledge Handbook of Translating and Interpreting Conflict (Routledge Handbooks in Translation and Interpreting Studies)</t>
  </si>
  <si>
    <t>ラウトレッジ版　紛争と翻訳・通訳ハンドブック</t>
  </si>
  <si>
    <t>Bockting, Claudi L.</t>
  </si>
  <si>
    <t>Preventive Cognitive Therapy for Depression : An Evidence-Based Approach to Reduce Relapse Risk</t>
  </si>
  <si>
    <t>鬱病のための予防的認知療法</t>
  </si>
  <si>
    <t>Schwabe, Claudia (EDT)/ Jones, Christa (EDT)</t>
  </si>
  <si>
    <t>The Routledge Companion to Fairy Tales (Routledge Literature Companions)</t>
  </si>
  <si>
    <t>ラウトレッジ版　おとぎ話必携</t>
  </si>
  <si>
    <t>Borda-Nino-Wildman, Carolina (EDT)</t>
  </si>
  <si>
    <t>The Routledge International Handbook of Gender-Based Violence Research (Routledge International Handbooks)</t>
  </si>
  <si>
    <t>406 p.</t>
  </si>
  <si>
    <t>ラウトレッジ版　ジェンダーに基づく暴力研究ハンドブック</t>
  </si>
  <si>
    <t>Schroeder, Richard G./ Clark, Myrtle W./ Cathey, Jack M.</t>
  </si>
  <si>
    <t>Financial Accounting Theory and Analysis : Text and Cases, 50th Anniversary</t>
  </si>
  <si>
    <t>15TH</t>
  </si>
  <si>
    <t>財務会計理論と分析（テキスト・第１５版）</t>
  </si>
  <si>
    <t>Islam, Shafiqul (EDT)/ Smith, Kevin (EDT)/ Klimes, Martina (EDT)</t>
  </si>
  <si>
    <t>Routledge Handbook of Water Diplomacy (Routledge Environment and Sustainability Handbooks)</t>
  </si>
  <si>
    <t>744 p.</t>
  </si>
  <si>
    <t>ラウトレッジ版　水外交ハンドブック</t>
  </si>
  <si>
    <t>Lykke, Nina (EDT)/ Mehrabi, Tara (EDT)/ Radomska, Marietta (EDT)</t>
  </si>
  <si>
    <t>Routledge International Handbook of Queer Death Studies (Routledge International Handbooks)</t>
  </si>
  <si>
    <t>740 p.</t>
  </si>
  <si>
    <t>ラウトレッジ版　クィアの死の研究ハンドブック</t>
  </si>
  <si>
    <t>Piatti-Farnell, Lorna (EDT)/ Wilson, Carl (EDT)</t>
  </si>
  <si>
    <t>The Routledge Companion to Superhero Studies (Routledge Companions)</t>
  </si>
  <si>
    <t>518 p.</t>
  </si>
  <si>
    <t>ラウトレッジ版　スーパーヒーロー研究必携</t>
  </si>
  <si>
    <t>Lynch, David J.</t>
  </si>
  <si>
    <t>The World's Worst Bet : How the Globalization Gamble Went Wrong (And What Would Make It Right)</t>
  </si>
  <si>
    <t>『グローバリゼーションは失敗だったのか』（原書）</t>
  </si>
  <si>
    <t>Vadi, Valentina (EDT)/ Collins, David (EDT)</t>
  </si>
  <si>
    <t>Routledge Handbook on International Economic Law (Routledge Handbooks in Law)</t>
  </si>
  <si>
    <t>514 p.</t>
  </si>
  <si>
    <t>ラウトレッジ版　国際経済法ハンドブック</t>
  </si>
  <si>
    <t>Baumgarten, Stefan (EDT)/ Tieber, Michael (EDT)</t>
  </si>
  <si>
    <t>The Routledge Handbook of Translation Technology and Society (Routledge Handbooks in Translation and Interpreting Studies)</t>
  </si>
  <si>
    <t>ラウトレッジ版　翻訳技術と社会ハンドブック</t>
  </si>
  <si>
    <t>Laue, Philip (EDT)/ Nink, Judith (EDT)/ Kremer, Sascha (EDT)</t>
  </si>
  <si>
    <t>European Data Protection Law in Practice</t>
  </si>
  <si>
    <t>欧州データ保護法の実務</t>
  </si>
  <si>
    <t>Narayanan, Arvind/ Kapoor, Sayash</t>
  </si>
  <si>
    <t>AI Snake Oil : What Artificial Intelligence Can Do, What It Can't, and How to Tell the Difference</t>
  </si>
  <si>
    <t>『ＡＩ過大評価社会：ＡＩには何ができて、何ができないか』（原書）</t>
  </si>
  <si>
    <t>Jiambalvo, James</t>
  </si>
  <si>
    <t>Managerial Accounting, International Adaptation</t>
  </si>
  <si>
    <t>管理会計（国際版テキスト・第７版）</t>
  </si>
  <si>
    <t>Hartman, Andrew</t>
  </si>
  <si>
    <t>Karl Marx in America</t>
  </si>
  <si>
    <t>『マルクス・イン・アメリカ』（原書）</t>
  </si>
  <si>
    <t>Koller, Tim/ Goedhart, Marc/ Wessels, David</t>
  </si>
  <si>
    <t>Valuation : Measuring and Managing the Value of Companies, University Edition (Wiley Finance)</t>
  </si>
  <si>
    <t>1024 p.</t>
  </si>
  <si>
    <t>『企業価値評価』（原書）第８版・学生向け廉価版</t>
  </si>
  <si>
    <t>Bartholomew Eld</t>
  </si>
  <si>
    <t>Planning Health Promotion Programs : An Interventio n Mapping Approach</t>
  </si>
  <si>
    <t>Jossey-Bass</t>
  </si>
  <si>
    <t>ヘルスプロモーション・プログラムの計画（第５版）</t>
  </si>
  <si>
    <t>Yzer, Marco (EDT)/ Siegel, Jason T. (EDT)</t>
  </si>
  <si>
    <t>The Handbook of Mental Health Communication</t>
  </si>
  <si>
    <t>精神保健コミュニケーション・ハンドブック</t>
  </si>
  <si>
    <t>O'Brien, Phillips Payson</t>
  </si>
  <si>
    <t>The Strategists : Churchill, Stalin, Roosevelt, Mussolini and Hitler - How War Made Them, and How They Made War</t>
  </si>
  <si>
    <t>Penguin Books Ltd</t>
  </si>
  <si>
    <t>『歴史を変えた戦略家たち』（原書）</t>
  </si>
  <si>
    <t>Berg, Maxine/ Hudson, Pat</t>
  </si>
  <si>
    <t>Slavery, Capitalism and the Industrial Revolution</t>
  </si>
  <si>
    <t>『奴隷制・資本主義・産業革命』（原書）</t>
  </si>
  <si>
    <t>Peterson, Erik</t>
  </si>
  <si>
    <t>The Shortest History of Eugenics : From 'Science' to Atrocity - How a Dangerous Movement Shaped the World, and Why It Persists (The Shortest History Series)</t>
  </si>
  <si>
    <t>The Experiment</t>
  </si>
  <si>
    <t>『優生学の知られざる歴史』（原書）</t>
  </si>
  <si>
    <t>Deaton, Angus</t>
  </si>
  <si>
    <t>Economics in America : An Immigrant Economist Explores the Land of Inequality</t>
  </si>
  <si>
    <t>アンガス・ディートン『格差の国の経済学：経済学者は世界をどう破壊し、もとに戻すために、毎日何をしているのか』（原書）</t>
  </si>
  <si>
    <t>van der Linden, Sander</t>
  </si>
  <si>
    <t>Foolproof : Why We Fall for Misinformation and How to Build Immunity</t>
  </si>
  <si>
    <t>Fourth Estate</t>
  </si>
  <si>
    <t>『フェイクニュースの免疫学：信じたくなる心理と虚偽の構造』（原書）</t>
  </si>
  <si>
    <t>Mann, Michael</t>
  </si>
  <si>
    <t>Our Fragile Moment : How Lessons from the Earth's Past Can Help Us Survive the Climate Crisis</t>
  </si>
  <si>
    <t>Scribe Publications</t>
  </si>
  <si>
    <t>『フラジャイル・モーメント：気候危機の真実 - 地球４６億年の歴史から学ぶ私たちの生存戦略』（原書）</t>
  </si>
  <si>
    <t>Ahmari, Sohrab</t>
  </si>
  <si>
    <t>Tyranny, Inc. : How Private Power Crushed American Liberty--and What to Do about It</t>
  </si>
  <si>
    <t>『暴政株式会社：私的権力はいかにして自由を破壊したのか』（原書）</t>
  </si>
  <si>
    <t>Reeves, Richard V.</t>
  </si>
  <si>
    <t>Of Boys and Men : Why the modern male is struggling, why it matters, and what to do about it</t>
  </si>
  <si>
    <t>『なぜ男は救われないのか』（原書）</t>
  </si>
  <si>
    <t>Adriaens, Pieter R./ De Block, Andreas</t>
  </si>
  <si>
    <t>Of Maybugs and Men : A History and Philosophy of the Sciences of Homosexuality</t>
  </si>
  <si>
    <t>『同性愛について科学は何を語ってきたのか：哲学的視点からたどる』（原書）</t>
  </si>
  <si>
    <t>Kenyon, Andrew T (EDT)/ Scott, Andrew (EDT)</t>
  </si>
  <si>
    <t>Positive Free Speech : Rationales, Methods and Implications</t>
  </si>
  <si>
    <t>『積極的な言論の自由：その根拠、手法、含意』（原書）</t>
  </si>
  <si>
    <t>Armstrong, Chris</t>
  </si>
  <si>
    <t>Why Global Justice Matters : Moral Progress in a Divided World</t>
  </si>
  <si>
    <t>『なぜグローバル正義は重要なのか』（原書）</t>
  </si>
  <si>
    <t>Littler, Jo</t>
  </si>
  <si>
    <t>Against Meritocracy : Culture, power and myths of mobility</t>
  </si>
  <si>
    <t>『反メリトクラシー：新自由主義と平等の神話』（原書）</t>
  </si>
  <si>
    <t>https://pro.kinokuniya.co.jp/search_detail/product?search_detail_called=1&amp;table_kbn=E&amp;exp_id=9781009641548</t>
  </si>
  <si>
    <t>https://pro.kinokuniya.co.jp/search_detail/product?search_detail_called=1&amp;table_kbn=E&amp;exp_id=9781009641531</t>
  </si>
  <si>
    <t>https://pro.kinokuniya.co.jp/search_detail/product?search_detail_called=1&amp;table_kbn=E&amp;exp_id=9781041124818</t>
  </si>
  <si>
    <t>https://pro.kinokuniya.co.jp/search_detail/product?search_detail_called=1&amp;table_kbn=E&amp;exp_id=9781009575119</t>
  </si>
  <si>
    <t>https://pro.kinokuniya.co.jp/search_detail/product?search_detail_called=1&amp;table_kbn=E&amp;exp_id=9781009575126</t>
  </si>
  <si>
    <t>https://pro.kinokuniya.co.jp/search_detail/product?search_detail_called=1&amp;table_kbn=E&amp;exp_id=9781108484749</t>
  </si>
  <si>
    <t>https://pro.kinokuniya.co.jp/search_detail/product?search_detail_called=1&amp;table_kbn=E&amp;exp_id=9780192856227</t>
  </si>
  <si>
    <t>https://pro.kinokuniya.co.jp/search_detail/product?search_detail_called=1&amp;table_kbn=E&amp;exp_id=9781800882317</t>
  </si>
  <si>
    <t>https://pro.kinokuniya.co.jp/search_detail/product?search_detail_called=1&amp;table_kbn=E&amp;exp_id=9781462563920</t>
  </si>
  <si>
    <t>https://pro.kinokuniya.co.jp/search_detail/product?search_detail_called=1&amp;table_kbn=E&amp;exp_id=9780198981633</t>
  </si>
  <si>
    <t>https://pro.kinokuniya.co.jp/search_detail/product?search_detail_called=1&amp;table_kbn=E&amp;exp_id=9780197906880</t>
  </si>
  <si>
    <t>https://pro.kinokuniya.co.jp/search_detail/product?search_detail_called=1&amp;table_kbn=E&amp;exp_id=9781009600392</t>
  </si>
  <si>
    <t>https://pro.kinokuniya.co.jp/search_detail/product?search_detail_called=1&amp;table_kbn=E&amp;exp_id=9781009600415</t>
  </si>
  <si>
    <t>https://pro.kinokuniya.co.jp/search_detail/product?search_detail_called=1&amp;table_kbn=E&amp;exp_id=9780198878872</t>
  </si>
  <si>
    <t>https://pro.kinokuniya.co.jp/search_detail/product?search_detail_called=1&amp;table_kbn=E&amp;exp_id=9780198995906</t>
  </si>
  <si>
    <t>https://pro.kinokuniya.co.jp/search_detail/product?search_detail_called=1&amp;table_kbn=E&amp;exp_id=9783032263865</t>
  </si>
  <si>
    <t>https://pro.kinokuniya.co.jp/search_detail/product?search_detail_called=1&amp;table_kbn=E&amp;exp_id=9781324131656</t>
  </si>
  <si>
    <t>https://pro.kinokuniya.co.jp/search_detail/product?search_detail_called=1&amp;table_kbn=E&amp;exp_id=9781009578479</t>
  </si>
  <si>
    <t>https://pro.kinokuniya.co.jp/search_detail/product?search_detail_called=1&amp;table_kbn=E&amp;exp_id=9781009578431</t>
  </si>
  <si>
    <t>https://pro.kinokuniya.co.jp/search_detail/product?search_detail_called=1&amp;table_kbn=E&amp;exp_id=9781035319107</t>
  </si>
  <si>
    <t>https://pro.kinokuniya.co.jp/search_detail/product?search_detail_called=1&amp;table_kbn=E&amp;exp_id=9783032249616</t>
  </si>
  <si>
    <t>https://pro.kinokuniya.co.jp/search_detail/product?search_detail_called=1&amp;table_kbn=E&amp;exp_id=9780198943815</t>
  </si>
  <si>
    <t>https://pro.kinokuniya.co.jp/search_detail/product?search_detail_called=1&amp;table_kbn=E&amp;exp_id=9780197908051</t>
  </si>
  <si>
    <t>https://pro.kinokuniya.co.jp/search_detail/product?search_detail_called=1&amp;table_kbn=E&amp;exp_id=9781071907962</t>
  </si>
  <si>
    <t>https://pro.kinokuniya.co.jp/search_detail/product?search_detail_called=1&amp;table_kbn=E&amp;exp_id=9780241839270</t>
  </si>
  <si>
    <t>https://pro.kinokuniya.co.jp/search_detail/product?search_detail_called=1&amp;table_kbn=E&amp;exp_id=9781009858076</t>
  </si>
  <si>
    <t>https://pro.kinokuniya.co.jp/search_detail/product?search_detail_called=1&amp;table_kbn=E&amp;exp_id=9781009858052</t>
  </si>
  <si>
    <t>https://pro.kinokuniya.co.jp/search_detail/product?search_detail_called=1&amp;table_kbn=E&amp;exp_id=9781009670791</t>
  </si>
  <si>
    <t>https://pro.kinokuniya.co.jp/search_detail/product?search_detail_called=1&amp;table_kbn=E&amp;exp_id=9781009670821</t>
  </si>
  <si>
    <t>https://pro.kinokuniya.co.jp/search_detail/product?search_detail_called=1&amp;table_kbn=E&amp;exp_id=9781394423804</t>
  </si>
  <si>
    <t>https://pro.kinokuniya.co.jp/search_detail/product?search_detail_called=1&amp;table_kbn=E&amp;exp_id=9781009541619</t>
  </si>
  <si>
    <t>https://pro.kinokuniya.co.jp/search_detail/product?search_detail_called=1&amp;table_kbn=E&amp;exp_id=9781032732220</t>
  </si>
  <si>
    <t>https://pro.kinokuniya.co.jp/search_detail/product?search_detail_called=1&amp;table_kbn=E&amp;exp_id=9781009843065</t>
  </si>
  <si>
    <t>https://pro.kinokuniya.co.jp/search_detail/product?search_detail_called=1&amp;table_kbn=E&amp;exp_id=9780226845982</t>
  </si>
  <si>
    <t>https://pro.kinokuniya.co.jp/search_detail/product?search_detail_called=1&amp;table_kbn=E&amp;exp_id=9780226845968</t>
  </si>
  <si>
    <t>https://pro.kinokuniya.co.jp/search_detail/product?search_detail_called=1&amp;table_kbn=E&amp;exp_id=9781009714433</t>
  </si>
  <si>
    <t>https://pro.kinokuniya.co.jp/search_detail/product?search_detail_called=1&amp;table_kbn=E&amp;exp_id=9781009714426</t>
  </si>
  <si>
    <t>https://pro.kinokuniya.co.jp/search_detail/product?search_detail_called=1&amp;table_kbn=E&amp;exp_id=9781462563722</t>
  </si>
  <si>
    <t>https://pro.kinokuniya.co.jp/search_detail/product?search_detail_called=1&amp;table_kbn=E&amp;exp_id=9781009714495</t>
  </si>
  <si>
    <t>https://pro.kinokuniya.co.jp/search_detail/product?search_detail_called=1&amp;table_kbn=E&amp;exp_id=9789462987197</t>
  </si>
  <si>
    <t>https://pro.kinokuniya.co.jp/search_detail/product?search_detail_called=1&amp;table_kbn=E&amp;exp_id=9781009781725</t>
  </si>
  <si>
    <t>https://pro.kinokuniya.co.jp/search_detail/product?search_detail_called=1&amp;table_kbn=E&amp;exp_id=9781009781701</t>
  </si>
  <si>
    <t>https://pro.kinokuniya.co.jp/search_detail/product?search_detail_called=1&amp;table_kbn=E&amp;exp_id=9781394281695</t>
  </si>
  <si>
    <t>https://pro.kinokuniya.co.jp/search_detail/product?search_detail_called=1&amp;table_kbn=E&amp;exp_id=9781009623636</t>
  </si>
  <si>
    <t>https://pro.kinokuniya.co.jp/search_detail/product?search_detail_called=1&amp;table_kbn=E&amp;exp_id=9781009623643</t>
  </si>
  <si>
    <t>https://pro.kinokuniya.co.jp/search_detail/product?search_detail_called=1&amp;table_kbn=E&amp;exp_id=9781009863971</t>
  </si>
  <si>
    <t>https://pro.kinokuniya.co.jp/search_detail/product?search_detail_called=1&amp;table_kbn=E&amp;exp_id=9781009863988</t>
  </si>
  <si>
    <t>https://pro.kinokuniya.co.jp/search_detail/product?search_detail_called=1&amp;table_kbn=E&amp;exp_id=9781316632246</t>
  </si>
  <si>
    <t>https://pro.kinokuniya.co.jp/search_detail/product?search_detail_called=1&amp;table_kbn=E&amp;exp_id=9781108799829</t>
  </si>
  <si>
    <t>https://pro.kinokuniya.co.jp/search_detail/product?search_detail_called=1&amp;table_kbn=E&amp;exp_id=9781009048781</t>
  </si>
  <si>
    <t>https://pro.kinokuniya.co.jp/search_detail/product?search_detail_called=1&amp;table_kbn=E&amp;exp_id=9781032785400</t>
  </si>
  <si>
    <t>https://pro.kinokuniya.co.jp/search_detail/product?search_detail_called=1&amp;table_kbn=E&amp;exp_id=9781394460700</t>
  </si>
  <si>
    <t>https://pro.kinokuniya.co.jp/search_detail/product?search_detail_called=1&amp;table_kbn=E&amp;exp_id=9780197921425</t>
  </si>
  <si>
    <t>https://pro.kinokuniya.co.jp/search_detail/product?search_detail_called=1&amp;table_kbn=E&amp;exp_id=9781009843393</t>
  </si>
  <si>
    <t>https://pro.kinokuniya.co.jp/search_detail/product?search_detail_called=1&amp;table_kbn=E&amp;exp_id=9781009843423</t>
  </si>
  <si>
    <t>https://pro.kinokuniya.co.jp/search_detail/product?search_detail_called=1&amp;table_kbn=E&amp;exp_id=9780197919088</t>
  </si>
  <si>
    <t>https://pro.kinokuniya.co.jp/search_detail/product?search_detail_called=1&amp;table_kbn=E&amp;exp_id=9780197919071</t>
  </si>
  <si>
    <t>https://pro.kinokuniya.co.jp/search_detail/product?search_detail_called=1&amp;table_kbn=E&amp;exp_id=9781041321187</t>
  </si>
  <si>
    <t>https://pro.kinokuniya.co.jp/search_detail/product?search_detail_called=1&amp;table_kbn=E&amp;exp_id=9781509573653</t>
  </si>
  <si>
    <t>https://pro.kinokuniya.co.jp/search_detail/product?search_detail_called=1&amp;table_kbn=E&amp;exp_id=9781509573646</t>
  </si>
  <si>
    <t>https://pro.kinokuniya.co.jp/search_detail/product?search_detail_called=1&amp;table_kbn=E&amp;exp_id=9780198956013</t>
  </si>
  <si>
    <t>https://pro.kinokuniya.co.jp/search_detail/product?search_detail_called=1&amp;table_kbn=E&amp;exp_id=9780198893783</t>
  </si>
  <si>
    <t>https://pro.kinokuniya.co.jp/search_detail/product?search_detail_called=1&amp;table_kbn=E&amp;exp_id=9780197909584</t>
  </si>
  <si>
    <t>https://pro.kinokuniya.co.jp/search_detail/product?search_detail_called=1&amp;table_kbn=E&amp;exp_id=9781509574421</t>
  </si>
  <si>
    <t>https://pro.kinokuniya.co.jp/search_detail/product?search_detail_called=1&amp;table_kbn=E&amp;exp_id=9780198961147</t>
  </si>
  <si>
    <t>https://pro.kinokuniya.co.jp/search_detail/product?search_detail_called=1&amp;table_kbn=E&amp;exp_id=9781349961566</t>
  </si>
  <si>
    <t>https://pro.kinokuniya.co.jp/search_detail/product?search_detail_called=1&amp;table_kbn=E&amp;exp_id=9781509510078</t>
  </si>
  <si>
    <t>https://pro.kinokuniya.co.jp/search_detail/product?search_detail_called=1&amp;table_kbn=E&amp;exp_id=9783032258540</t>
  </si>
  <si>
    <t>https://pro.kinokuniya.co.jp/search_detail/product?search_detail_called=1&amp;table_kbn=E&amp;exp_id=9783032259646</t>
  </si>
  <si>
    <t>https://pro.kinokuniya.co.jp/search_detail/product?search_detail_called=1&amp;table_kbn=E&amp;exp_id=9781509543311</t>
  </si>
  <si>
    <t>https://pro.kinokuniya.co.jp/search_detail/product?search_detail_called=1&amp;table_kbn=E&amp;exp_id=9781509569229</t>
  </si>
  <si>
    <t>https://pro.kinokuniya.co.jp/search_detail/product?search_detail_called=1&amp;table_kbn=E&amp;exp_id=9780198926924</t>
  </si>
  <si>
    <t>https://pro.kinokuniya.co.jp/search_detail/product?search_detail_called=1&amp;table_kbn=E&amp;exp_id=9781509543304</t>
  </si>
  <si>
    <t>https://pro.kinokuniya.co.jp/search_detail/product?search_detail_called=1&amp;table_kbn=E&amp;exp_id=9781509569236</t>
  </si>
  <si>
    <t>https://pro.kinokuniya.co.jp/search_detail/product?search_detail_called=1&amp;table_kbn=E&amp;exp_id=9781509574339</t>
  </si>
  <si>
    <t>https://pro.kinokuniya.co.jp/search_detail/product?search_detail_called=1&amp;table_kbn=E&amp;exp_id=9781509574322</t>
  </si>
  <si>
    <t>https://pro.kinokuniya.co.jp/search_detail/product?search_detail_called=1&amp;table_kbn=E&amp;exp_id=9783032251145</t>
  </si>
  <si>
    <t>https://pro.kinokuniya.co.jp/search_detail/product?search_detail_called=1&amp;table_kbn=E&amp;exp_id=9781009639064</t>
  </si>
  <si>
    <t>https://pro.kinokuniya.co.jp/search_detail/product?search_detail_called=1&amp;table_kbn=E&amp;exp_id=9781009639033</t>
  </si>
  <si>
    <t>https://pro.kinokuniya.co.jp/search_detail/product?search_detail_called=1&amp;table_kbn=E&amp;exp_id=9781009543286</t>
  </si>
  <si>
    <t>https://pro.kinokuniya.co.jp/search_detail/product?search_detail_called=1&amp;table_kbn=E&amp;exp_id=9783032247483</t>
  </si>
  <si>
    <t>https://pro.kinokuniya.co.jp/search_detail/product?search_detail_called=1&amp;table_kbn=E&amp;exp_id=9783032246752</t>
  </si>
  <si>
    <t>https://pro.kinokuniya.co.jp/search_detail/product?search_detail_called=1&amp;table_kbn=E&amp;exp_id=9783032245472</t>
  </si>
  <si>
    <t>https://pro.kinokuniya.co.jp/search_detail/product?search_detail_called=1&amp;table_kbn=E&amp;exp_id=9781509573745</t>
  </si>
  <si>
    <t>https://pro.kinokuniya.co.jp/search_detail/product?search_detail_called=1&amp;table_kbn=E&amp;exp_id=9781509573738</t>
  </si>
  <si>
    <t>https://pro.kinokuniya.co.jp/search_detail/product?search_detail_called=1&amp;table_kbn=E&amp;exp_id=9781509562695</t>
  </si>
  <si>
    <t>https://pro.kinokuniya.co.jp/search_detail/product?search_detail_called=1&amp;table_kbn=E&amp;exp_id=9781509562688</t>
  </si>
  <si>
    <t>https://pro.kinokuniya.co.jp/search_detail/product?search_detail_called=1&amp;table_kbn=E&amp;exp_id=9781509571475</t>
  </si>
  <si>
    <t>https://pro.kinokuniya.co.jp/search_detail/product?search_detail_called=1&amp;table_kbn=E&amp;exp_id=9781509571468</t>
  </si>
  <si>
    <t>https://pro.kinokuniya.co.jp/search_detail/product?search_detail_called=1&amp;table_kbn=E&amp;exp_id=9783032228406</t>
  </si>
  <si>
    <t>https://pro.kinokuniya.co.jp/search_detail/product?search_detail_called=1&amp;table_kbn=E&amp;exp_id=9783032231673</t>
  </si>
  <si>
    <t>https://pro.kinokuniya.co.jp/search_detail/product?search_detail_called=1&amp;table_kbn=E&amp;exp_id=9780197910580</t>
  </si>
  <si>
    <t>https://pro.kinokuniya.co.jp/search_detail/product?search_detail_called=1&amp;table_kbn=E&amp;exp_id=9781509574506</t>
  </si>
  <si>
    <t>https://pro.kinokuniya.co.jp/search_detail/product?search_detail_called=1&amp;table_kbn=E&amp;exp_id=9783032219510</t>
  </si>
  <si>
    <t>https://pro.kinokuniya.co.jp/search_detail/product?search_detail_called=1&amp;table_kbn=E&amp;exp_id=9780198862802</t>
  </si>
  <si>
    <t>https://pro.kinokuniya.co.jp/search_detail/product?search_detail_called=1&amp;table_kbn=E&amp;exp_id=9781509564873</t>
  </si>
  <si>
    <t>https://pro.kinokuniya.co.jp/search_detail/product?search_detail_called=1&amp;table_kbn=E&amp;exp_id=9781509564866</t>
  </si>
  <si>
    <t>https://pro.kinokuniya.co.jp/search_detail/product?search_detail_called=1&amp;table_kbn=E&amp;exp_id=9781645475415</t>
  </si>
  <si>
    <t>https://pro.kinokuniya.co.jp/search_detail/product?search_detail_called=1&amp;table_kbn=E&amp;exp_id=9789819594016</t>
  </si>
  <si>
    <t>https://pro.kinokuniya.co.jp/search_detail/product?search_detail_called=1&amp;table_kbn=E&amp;exp_id=9781032538273</t>
  </si>
  <si>
    <t>https://pro.kinokuniya.co.jp/search_detail/product?search_detail_called=1&amp;table_kbn=E&amp;exp_id=9789819598601</t>
  </si>
  <si>
    <t>https://pro.kinokuniya.co.jp/search_detail/product?search_detail_called=1&amp;table_kbn=E&amp;exp_id=9781800886926</t>
  </si>
  <si>
    <t>https://pro.kinokuniya.co.jp/search_detail/product?search_detail_called=1&amp;table_kbn=E&amp;exp_id=9781032785394</t>
  </si>
  <si>
    <t>https://pro.kinokuniya.co.jp/search_detail/product?search_detail_called=1&amp;table_kbn=E&amp;exp_id=9781041167884</t>
  </si>
  <si>
    <t>https://pro.kinokuniya.co.jp/search_detail/product?search_detail_called=1&amp;table_kbn=E&amp;exp_id=9781041167891</t>
  </si>
  <si>
    <t>https://pro.kinokuniya.co.jp/search_detail/product?search_detail_called=1&amp;table_kbn=E&amp;exp_id=9781316514962</t>
  </si>
  <si>
    <t>https://pro.kinokuniya.co.jp/search_detail/product?search_detail_called=1&amp;table_kbn=E&amp;exp_id=9781009094146</t>
  </si>
  <si>
    <t>https://pro.kinokuniya.co.jp/search_detail/product?search_detail_called=1&amp;table_kbn=E&amp;exp_id=9781009390545</t>
  </si>
  <si>
    <t>https://pro.kinokuniya.co.jp/search_detail/product?search_detail_called=1&amp;table_kbn=E&amp;exp_id=9781009390507</t>
  </si>
  <si>
    <t>https://pro.kinokuniya.co.jp/search_detail/product?search_detail_called=1&amp;table_kbn=E&amp;exp_id=9781462563432</t>
  </si>
  <si>
    <t>https://pro.kinokuniya.co.jp/search_detail/product?search_detail_called=1&amp;table_kbn=E&amp;exp_id=9781009839396</t>
  </si>
  <si>
    <t>https://pro.kinokuniya.co.jp/search_detail/product?search_detail_called=1&amp;table_kbn=E&amp;exp_id=9781009839365</t>
  </si>
  <si>
    <t>https://pro.kinokuniya.co.jp/search_detail/product?search_detail_called=1&amp;table_kbn=E&amp;exp_id=9781009331951</t>
  </si>
  <si>
    <t>https://pro.kinokuniya.co.jp/search_detail/product?search_detail_called=1&amp;table_kbn=E&amp;exp_id=9781108425032</t>
  </si>
  <si>
    <t>https://pro.kinokuniya.co.jp/search_detail/product?search_detail_called=1&amp;table_kbn=E&amp;exp_id=9781108439961</t>
  </si>
  <si>
    <t>https://pro.kinokuniya.co.jp/search_detail/product?search_detail_called=1&amp;table_kbn=E&amp;exp_id=9780198953586</t>
  </si>
  <si>
    <t>https://pro.kinokuniya.co.jp/search_detail/product?search_detail_called=1&amp;table_kbn=E&amp;exp_id=9781035349166</t>
  </si>
  <si>
    <t>https://pro.kinokuniya.co.jp/search_detail/product?search_detail_called=1&amp;table_kbn=E&amp;exp_id=9781250427250</t>
  </si>
  <si>
    <t>https://pro.kinokuniya.co.jp/search_detail/product?search_detail_called=1&amp;table_kbn=E&amp;exp_id=9781032610207</t>
  </si>
  <si>
    <t>https://pro.kinokuniya.co.jp/search_detail/product?search_detail_called=1&amp;table_kbn=E&amp;exp_id=9781032610214</t>
  </si>
  <si>
    <t>https://pro.kinokuniya.co.jp/search_detail/product?search_detail_called=1&amp;table_kbn=E&amp;exp_id=9781009687676</t>
  </si>
  <si>
    <t>https://pro.kinokuniya.co.jp/search_detail/product?search_detail_called=1&amp;table_kbn=E&amp;exp_id=9781009731737</t>
  </si>
  <si>
    <t>https://pro.kinokuniya.co.jp/search_detail/product?search_detail_called=1&amp;table_kbn=E&amp;exp_id=9781009731713</t>
  </si>
  <si>
    <t>https://pro.kinokuniya.co.jp/search_detail/product?search_detail_called=1&amp;table_kbn=E&amp;exp_id=9781009676144</t>
  </si>
  <si>
    <t>https://pro.kinokuniya.co.jp/search_detail/product?search_detail_called=1&amp;table_kbn=E&amp;exp_id=9781009676168</t>
  </si>
  <si>
    <t>https://pro.kinokuniya.co.jp/search_detail/product?search_detail_called=1&amp;table_kbn=E&amp;exp_id=9781009690263</t>
  </si>
  <si>
    <t>https://pro.kinokuniya.co.jp/search_detail/product?search_detail_called=1&amp;table_kbn=E&amp;exp_id=9781009690287</t>
  </si>
  <si>
    <t>https://pro.kinokuniya.co.jp/search_detail/product?search_detail_called=1&amp;table_kbn=E&amp;exp_id=9781009743129</t>
  </si>
  <si>
    <t>https://pro.kinokuniya.co.jp/search_detail/product?search_detail_called=1&amp;table_kbn=E&amp;exp_id=9781009743136</t>
  </si>
  <si>
    <t>https://pro.kinokuniya.co.jp/search_detail/product?search_detail_called=1&amp;table_kbn=E&amp;exp_id=9781009606899</t>
  </si>
  <si>
    <t>https://pro.kinokuniya.co.jp/search_detail/product?search_detail_called=1&amp;table_kbn=E&amp;exp_id=9781009606929</t>
  </si>
  <si>
    <t>https://pro.kinokuniya.co.jp/search_detail/product?search_detail_called=1&amp;table_kbn=E&amp;exp_id=9781009873734</t>
  </si>
  <si>
    <t>https://pro.kinokuniya.co.jp/search_detail/product?search_detail_called=1&amp;table_kbn=E&amp;exp_id=9781009873758</t>
  </si>
  <si>
    <t>https://pro.kinokuniya.co.jp/search_detail/product?search_detail_called=1&amp;table_kbn=E&amp;exp_id=9781009730167</t>
  </si>
  <si>
    <t>https://pro.kinokuniya.co.jp/search_detail/product?search_detail_called=1&amp;table_kbn=E&amp;exp_id=9781009730143</t>
  </si>
  <si>
    <t>https://pro.kinokuniya.co.jp/search_detail/product?search_detail_called=1&amp;table_kbn=E&amp;exp_id=9781009686815</t>
  </si>
  <si>
    <t>https://pro.kinokuniya.co.jp/search_detail/product?search_detail_called=1&amp;table_kbn=E&amp;exp_id=9781009686761</t>
  </si>
  <si>
    <t>https://pro.kinokuniya.co.jp/search_detail/product?search_detail_called=1&amp;table_kbn=E&amp;exp_id=9781009444385</t>
  </si>
  <si>
    <t>https://pro.kinokuniya.co.jp/search_detail/product?search_detail_called=1&amp;table_kbn=E&amp;exp_id=9781009444361</t>
  </si>
  <si>
    <t>https://pro.kinokuniya.co.jp/search_detail/product?search_detail_called=1&amp;table_kbn=E&amp;exp_id=9780262057233</t>
  </si>
  <si>
    <t>https://pro.kinokuniya.co.jp/search_detail/product?search_detail_called=1&amp;table_kbn=E&amp;exp_id=9781009469432</t>
  </si>
  <si>
    <t>https://pro.kinokuniya.co.jp/search_detail/product?search_detail_called=1&amp;table_kbn=E&amp;exp_id=9781009469401</t>
  </si>
  <si>
    <t>https://pro.kinokuniya.co.jp/search_detail/product?search_detail_called=1&amp;table_kbn=E&amp;exp_id=9781009746991</t>
  </si>
  <si>
    <t>https://pro.kinokuniya.co.jp/search_detail/product?search_detail_called=1&amp;table_kbn=E&amp;exp_id=9781009610940</t>
  </si>
  <si>
    <t>https://pro.kinokuniya.co.jp/search_detail/product?search_detail_called=1&amp;table_kbn=E&amp;exp_id=9781009610902</t>
  </si>
  <si>
    <t>https://pro.kinokuniya.co.jp/search_detail/product?search_detail_called=1&amp;table_kbn=E&amp;exp_id=9781009695176</t>
  </si>
  <si>
    <t>https://pro.kinokuniya.co.jp/search_detail/product?search_detail_called=1&amp;table_kbn=E&amp;exp_id=9781009695220</t>
  </si>
  <si>
    <t>https://pro.kinokuniya.co.jp/search_detail/product?search_detail_called=1&amp;table_kbn=E&amp;exp_id=9781041314813</t>
  </si>
  <si>
    <t>https://pro.kinokuniya.co.jp/search_detail/product?search_detail_called=1&amp;table_kbn=E&amp;exp_id=9781041314875</t>
  </si>
  <si>
    <t>https://pro.kinokuniya.co.jp/search_detail/product?search_detail_called=1&amp;table_kbn=E&amp;exp_id=9781032729909</t>
  </si>
  <si>
    <t>https://pro.kinokuniya.co.jp/search_detail/product?search_detail_called=1&amp;table_kbn=E&amp;exp_id=9781032737355</t>
  </si>
  <si>
    <t>https://pro.kinokuniya.co.jp/search_detail/product?search_detail_called=1&amp;table_kbn=E&amp;exp_id=9781009661546</t>
  </si>
  <si>
    <t>https://pro.kinokuniya.co.jp/search_detail/product?search_detail_called=1&amp;table_kbn=E&amp;exp_id=9781009700085</t>
  </si>
  <si>
    <t>https://pro.kinokuniya.co.jp/search_detail/product?search_detail_called=1&amp;table_kbn=E&amp;exp_id=9781009700092</t>
  </si>
  <si>
    <t>https://pro.kinokuniya.co.jp/search_detail/product?search_detail_called=1&amp;table_kbn=E&amp;exp_id=9781009851091</t>
  </si>
  <si>
    <t>https://pro.kinokuniya.co.jp/search_detail/product?search_detail_called=1&amp;table_kbn=E&amp;exp_id=9781009851060</t>
  </si>
  <si>
    <t>https://pro.kinokuniya.co.jp/search_detail/product?search_detail_called=1&amp;table_kbn=E&amp;exp_id=9781316638125</t>
  </si>
  <si>
    <t>https://pro.kinokuniya.co.jp/search_detail/product?search_detail_called=1&amp;table_kbn=E&amp;exp_id=9781107187542</t>
  </si>
  <si>
    <t>https://pro.kinokuniya.co.jp/search_detail/product?search_detail_called=1&amp;table_kbn=E&amp;exp_id=9780192866370</t>
  </si>
  <si>
    <t>https://pro.kinokuniya.co.jp/search_detail/product?search_detail_called=1&amp;table_kbn=E&amp;exp_id=9781041043461</t>
  </si>
  <si>
    <t>https://pro.kinokuniya.co.jp/search_detail/product?search_detail_called=1&amp;table_kbn=E&amp;exp_id=9781041043447</t>
  </si>
  <si>
    <t>https://pro.kinokuniya.co.jp/search_detail/product?search_detail_called=1&amp;table_kbn=E&amp;exp_id=9781462563449</t>
  </si>
  <si>
    <t>https://pro.kinokuniya.co.jp/search_detail/product?search_detail_called=1&amp;table_kbn=E&amp;exp_id=9781509574759</t>
  </si>
  <si>
    <t>https://pro.kinokuniya.co.jp/search_detail/product?search_detail_called=1&amp;table_kbn=E&amp;exp_id=9781009743457</t>
  </si>
  <si>
    <t>https://pro.kinokuniya.co.jp/search_detail/product?search_detail_called=1&amp;table_kbn=E&amp;exp_id=9781009743464</t>
  </si>
  <si>
    <t>https://pro.kinokuniya.co.jp/search_detail/product?search_detail_called=1&amp;table_kbn=E&amp;exp_id=9781009842617</t>
  </si>
  <si>
    <t>https://pro.kinokuniya.co.jp/search_detail/product?search_detail_called=1&amp;table_kbn=E&amp;exp_id=9781009784986</t>
  </si>
  <si>
    <t>https://pro.kinokuniya.co.jp/search_detail/product?search_detail_called=1&amp;table_kbn=E&amp;exp_id=9781009785020</t>
  </si>
  <si>
    <t>https://pro.kinokuniya.co.jp/search_detail/product?search_detail_called=1&amp;table_kbn=E&amp;exp_id=9781032903606</t>
  </si>
  <si>
    <t>https://pro.kinokuniya.co.jp/search_detail/product?search_detail_called=1&amp;table_kbn=E&amp;exp_id=9781032902159</t>
  </si>
  <si>
    <t>https://pro.kinokuniya.co.jp/search_detail/product?search_detail_called=1&amp;table_kbn=E&amp;exp_id=9781009758611</t>
  </si>
  <si>
    <t>https://pro.kinokuniya.co.jp/search_detail/product?search_detail_called=1&amp;table_kbn=E&amp;exp_id=9781009758581</t>
  </si>
  <si>
    <t>https://pro.kinokuniya.co.jp/search_detail/product?search_detail_called=1&amp;table_kbn=E&amp;exp_id=9781685893095</t>
  </si>
  <si>
    <t>https://pro.kinokuniya.co.jp/search_detail/product?search_detail_called=1&amp;table_kbn=E&amp;exp_id=9783032222176</t>
  </si>
  <si>
    <t>https://pro.kinokuniya.co.jp/search_detail/product?search_detail_called=1&amp;table_kbn=E&amp;exp_id=9780521490757</t>
  </si>
  <si>
    <t>https://pro.kinokuniya.co.jp/search_detail/product?search_detail_called=1&amp;table_kbn=E&amp;exp_id=9781009783064</t>
  </si>
  <si>
    <t>https://pro.kinokuniya.co.jp/search_detail/product?search_detail_called=1&amp;table_kbn=E&amp;exp_id=9783032246363</t>
  </si>
  <si>
    <t>https://pro.kinokuniya.co.jp/search_detail/product?search_detail_called=1&amp;table_kbn=E&amp;exp_id=9780197923207</t>
  </si>
  <si>
    <t>https://pro.kinokuniya.co.jp/search_detail/product?search_detail_called=1&amp;table_kbn=E&amp;exp_id=9781350537811</t>
  </si>
  <si>
    <t>https://pro.kinokuniya.co.jp/search_detail/product?search_detail_called=1&amp;table_kbn=E&amp;exp_id=9780198863380</t>
  </si>
  <si>
    <t>https://pro.kinokuniya.co.jp/search_detail/product?search_detail_called=1&amp;table_kbn=E&amp;exp_id=9781800754423</t>
  </si>
  <si>
    <t>https://pro.kinokuniya.co.jp/search_detail/product?search_detail_called=1&amp;table_kbn=E&amp;exp_id=9780198845256</t>
  </si>
  <si>
    <t>https://pro.kinokuniya.co.jp/search_detail/product?search_detail_called=1&amp;table_kbn=E&amp;exp_id=9781032784755</t>
  </si>
  <si>
    <t>https://pro.kinokuniya.co.jp/search_detail/product?search_detail_called=1&amp;table_kbn=E&amp;exp_id=9781032751115</t>
  </si>
  <si>
    <t>https://pro.kinokuniya.co.jp/search_detail/product?search_detail_called=1&amp;table_kbn=E&amp;exp_id=9789819587032</t>
  </si>
  <si>
    <t>https://pro.kinokuniya.co.jp/search_detail/product?search_detail_called=1&amp;table_kbn=E&amp;exp_id=9789819213269</t>
  </si>
  <si>
    <t>https://pro.kinokuniya.co.jp/search_detail/product?search_detail_called=1&amp;table_kbn=E&amp;exp_id=9783032284143</t>
  </si>
  <si>
    <t>https://pro.kinokuniya.co.jp/search_detail/product?search_detail_called=1&amp;table_kbn=E&amp;exp_id=9780755658763</t>
  </si>
  <si>
    <t>https://pro.kinokuniya.co.jp/search_detail/product?search_detail_called=1&amp;table_kbn=E&amp;exp_id=9781009734523</t>
  </si>
  <si>
    <t>https://pro.kinokuniya.co.jp/search_detail/product?search_detail_called=1&amp;table_kbn=E&amp;exp_id=9781009734509</t>
  </si>
  <si>
    <t>https://pro.kinokuniya.co.jp/search_detail/product?search_detail_called=1&amp;table_kbn=E&amp;exp_id=9781009783323</t>
  </si>
  <si>
    <t>https://pro.kinokuniya.co.jp/search_detail/product?search_detail_called=1&amp;table_kbn=E&amp;exp_id=9781009783347</t>
  </si>
  <si>
    <t>https://pro.kinokuniya.co.jp/search_detail/product?search_detail_called=1&amp;table_kbn=E&amp;exp_id=9781350650428</t>
  </si>
  <si>
    <t>https://pro.kinokuniya.co.jp/search_detail/product?search_detail_called=1&amp;table_kbn=E&amp;exp_id=9781350557420</t>
  </si>
  <si>
    <t>https://pro.kinokuniya.co.jp/search_detail/product?search_detail_called=1&amp;table_kbn=E&amp;exp_id=9780198899853</t>
  </si>
  <si>
    <t>https://pro.kinokuniya.co.jp/search_detail/product?search_detail_called=1&amp;table_kbn=E&amp;exp_id=9780198949633</t>
  </si>
  <si>
    <t>https://pro.kinokuniya.co.jp/search_detail/product?search_detail_called=1&amp;table_kbn=E&amp;exp_id=9781032696553</t>
  </si>
  <si>
    <t>https://pro.kinokuniya.co.jp/search_detail/product?search_detail_called=1&amp;table_kbn=E&amp;exp_id=9781394361434</t>
  </si>
  <si>
    <t>https://pro.kinokuniya.co.jp/search_detail/product?search_detail_called=1&amp;table_kbn=E&amp;exp_id=9780198984078</t>
  </si>
  <si>
    <t>https://pro.kinokuniya.co.jp/search_detail/product?search_detail_called=1&amp;table_kbn=E&amp;exp_id=9780198989493</t>
  </si>
  <si>
    <t>https://pro.kinokuniya.co.jp/search_detail/product?search_detail_called=1&amp;table_kbn=E&amp;exp_id=9798765144930</t>
  </si>
  <si>
    <t>https://pro.kinokuniya.co.jp/search_detail/product?search_detail_called=1&amp;table_kbn=E&amp;exp_id=9780198949749</t>
  </si>
  <si>
    <t>https://pro.kinokuniya.co.jp/search_detail/product?search_detail_called=1&amp;table_kbn=E&amp;exp_id=9781041038375</t>
  </si>
  <si>
    <t>https://pro.kinokuniya.co.jp/search_detail/product?search_detail_called=1&amp;table_kbn=E&amp;exp_id=9781041038382</t>
  </si>
  <si>
    <t>https://pro.kinokuniya.co.jp/search_detail/product?search_detail_called=1&amp;table_kbn=E&amp;exp_id=9783032244277</t>
  </si>
  <si>
    <t>https://pro.kinokuniya.co.jp/search_detail/product?search_detail_called=1&amp;table_kbn=E&amp;exp_id=9798217423965</t>
  </si>
  <si>
    <t>https://pro.kinokuniya.co.jp/search_detail/product?search_detail_called=1&amp;table_kbn=E&amp;exp_id=9783032241245</t>
  </si>
  <si>
    <t>https://pro.kinokuniya.co.jp/search_detail/product?search_detail_called=1&amp;table_kbn=E&amp;exp_id=9780198970880</t>
  </si>
  <si>
    <t>https://pro.kinokuniya.co.jp/search_detail/product?search_detail_called=1&amp;table_kbn=E&amp;exp_id=9780198971078</t>
  </si>
  <si>
    <t>https://pro.kinokuniya.co.jp/search_detail/product?search_detail_called=1&amp;table_kbn=E&amp;exp_id=9781041279037</t>
  </si>
  <si>
    <t>https://pro.kinokuniya.co.jp/search_detail/product?search_detail_called=1&amp;table_kbn=E&amp;exp_id=9780198902874</t>
  </si>
  <si>
    <t>https://pro.kinokuniya.co.jp/search_detail/product?search_detail_called=1&amp;table_kbn=E&amp;exp_id=9780198990291</t>
  </si>
  <si>
    <t>https://pro.kinokuniya.co.jp/search_detail/product?search_detail_called=1&amp;table_kbn=E&amp;exp_id=9798216383994</t>
  </si>
  <si>
    <t>https://pro.kinokuniya.co.jp/search_detail/product?search_detail_called=1&amp;table_kbn=E&amp;exp_id=9781032704180</t>
  </si>
  <si>
    <t>https://pro.kinokuniya.co.jp/search_detail/product?search_detail_called=1&amp;table_kbn=E&amp;exp_id=9783032229618</t>
  </si>
  <si>
    <t>https://pro.kinokuniya.co.jp/search_detail/product?search_detail_called=1&amp;table_kbn=E&amp;exp_id=9783032230409</t>
  </si>
  <si>
    <t>https://pro.kinokuniya.co.jp/search_detail/product?search_detail_called=1&amp;table_kbn=E&amp;exp_id=9781035338443</t>
  </si>
  <si>
    <t>https://pro.kinokuniya.co.jp/search_detail/product?search_detail_called=1&amp;table_kbn=E&amp;exp_id=9781035353705</t>
  </si>
  <si>
    <t>https://pro.kinokuniya.co.jp/search_detail/product?search_detail_called=1&amp;table_kbn=E&amp;exp_id=9781032977515</t>
  </si>
  <si>
    <t>https://pro.kinokuniya.co.jp/search_detail/product?search_detail_called=1&amp;table_kbn=E&amp;exp_id=9781668210840</t>
  </si>
  <si>
    <t>https://pro.kinokuniya.co.jp/search_detail/product?search_detail_called=1&amp;table_kbn=E&amp;exp_id=9780198940272</t>
  </si>
  <si>
    <t>https://pro.kinokuniya.co.jp/search_detail/product?search_detail_called=1&amp;table_kbn=E&amp;exp_id=9783032223357</t>
  </si>
  <si>
    <t>https://pro.kinokuniya.co.jp/search_detail/product?search_detail_called=1&amp;table_kbn=E&amp;exp_id=9783032221292</t>
  </si>
  <si>
    <t>https://pro.kinokuniya.co.jp/search_detail/product?search_detail_called=1&amp;table_kbn=E&amp;exp_id=9783032224569</t>
  </si>
  <si>
    <t>https://pro.kinokuniya.co.jp/search_detail/product?search_detail_called=1&amp;table_kbn=E&amp;exp_id=9783032220790</t>
  </si>
  <si>
    <t>https://pro.kinokuniya.co.jp/search_detail/product?search_detail_called=1&amp;table_kbn=E&amp;exp_id=9798216438557</t>
  </si>
  <si>
    <t>https://pro.kinokuniya.co.jp/search_detail/product?search_detail_called=1&amp;table_kbn=E&amp;exp_id=9798216438564</t>
  </si>
  <si>
    <t>https://pro.kinokuniya.co.jp/search_detail/product?search_detail_called=1&amp;table_kbn=E&amp;exp_id=9781032502151</t>
  </si>
  <si>
    <t>https://pro.kinokuniya.co.jp/search_detail/product?search_detail_called=1&amp;table_kbn=E&amp;exp_id=9781009837392</t>
  </si>
  <si>
    <t>https://pro.kinokuniya.co.jp/search_detail/product?search_detail_called=1&amp;table_kbn=E&amp;exp_id=9781009837415</t>
  </si>
  <si>
    <t>https://pro.kinokuniya.co.jp/search_detail/product?search_detail_called=1&amp;table_kbn=E&amp;exp_id=9783032219596</t>
  </si>
  <si>
    <t>https://pro.kinokuniya.co.jp/search_detail/product?search_detail_called=1&amp;table_kbn=E&amp;exp_id=9781032899817</t>
  </si>
  <si>
    <t>https://pro.kinokuniya.co.jp/search_detail/product?search_detail_called=1&amp;table_kbn=E&amp;exp_id=9781035331161</t>
  </si>
  <si>
    <t>https://pro.kinokuniya.co.jp/search_detail/product?search_detail_called=1&amp;table_kbn=E&amp;exp_id=9781035318445</t>
  </si>
  <si>
    <t>https://pro.kinokuniya.co.jp/search_detail/product?search_detail_called=1&amp;table_kbn=E&amp;exp_id=9781035384921</t>
  </si>
  <si>
    <t>https://pro.kinokuniya.co.jp/search_detail/product?search_detail_called=1&amp;table_kbn=E&amp;exp_id=9781035384952</t>
  </si>
  <si>
    <t>https://pro.kinokuniya.co.jp/search_detail/product?search_detail_called=1&amp;table_kbn=E&amp;exp_id=9781802201000</t>
  </si>
  <si>
    <t>https://pro.kinokuniya.co.jp/search_detail/product?search_detail_called=1&amp;table_kbn=E&amp;exp_id=9781035348909</t>
  </si>
  <si>
    <t>https://pro.kinokuniya.co.jp/search_detail/product?search_detail_called=1&amp;table_kbn=E&amp;exp_id=9781802207866</t>
  </si>
  <si>
    <t>https://pro.kinokuniya.co.jp/search_detail/product?search_detail_called=1&amp;table_kbn=E&amp;exp_id=9781800373754</t>
  </si>
  <si>
    <t>https://pro.kinokuniya.co.jp/search_detail/product?search_detail_called=1&amp;table_kbn=E&amp;exp_id=9781788117005</t>
  </si>
  <si>
    <t>https://pro.kinokuniya.co.jp/search_detail/product?search_detail_called=1&amp;table_kbn=E&amp;exp_id=9783032214614</t>
  </si>
  <si>
    <t>https://pro.kinokuniya.co.jp/search_detail/product?search_detail_called=1&amp;table_kbn=E&amp;exp_id=9783032212566</t>
  </si>
  <si>
    <t>https://pro.kinokuniya.co.jp/search_detail/product?search_detail_called=1&amp;table_kbn=E&amp;exp_id=9783032213952</t>
  </si>
  <si>
    <t>https://pro.kinokuniya.co.jp/search_detail/product?search_detail_called=1&amp;table_kbn=E&amp;exp_id=9783032206374</t>
  </si>
  <si>
    <t>https://pro.kinokuniya.co.jp/search_detail/product?search_detail_called=1&amp;table_kbn=E&amp;exp_id=9783032208392</t>
  </si>
  <si>
    <t>https://pro.kinokuniya.co.jp/search_detail/product?search_detail_called=1&amp;table_kbn=E&amp;exp_id=9783032209825</t>
  </si>
  <si>
    <t>https://pro.kinokuniya.co.jp/search_detail/product?search_detail_called=1&amp;table_kbn=E&amp;exp_id=9783032206985</t>
  </si>
  <si>
    <t>https://pro.kinokuniya.co.jp/search_detail/product?search_detail_called=1&amp;table_kbn=E&amp;exp_id=9781394399697</t>
  </si>
  <si>
    <t>https://pro.kinokuniya.co.jp/search_detail/product?search_detail_called=1&amp;table_kbn=E&amp;exp_id=9783032201621</t>
  </si>
  <si>
    <t>https://pro.kinokuniya.co.jp/search_detail/product?search_detail_called=1&amp;table_kbn=E&amp;exp_id=9783032203427</t>
  </si>
  <si>
    <t>https://pro.kinokuniya.co.jp/search_detail/product?search_detail_called=1&amp;table_kbn=E&amp;exp_id=9781350573727</t>
  </si>
  <si>
    <t>https://pro.kinokuniya.co.jp/search_detail/product?search_detail_called=1&amp;table_kbn=E&amp;exp_id=9781350573734</t>
  </si>
  <si>
    <t>https://pro.kinokuniya.co.jp/search_detail/product?search_detail_called=1&amp;table_kbn=E&amp;exp_id=9781529683073</t>
  </si>
  <si>
    <t>https://pro.kinokuniya.co.jp/search_detail/product?search_detail_called=1&amp;table_kbn=E&amp;exp_id=9781529683080</t>
  </si>
  <si>
    <t>https://pro.kinokuniya.co.jp/search_detail/product?search_detail_called=1&amp;table_kbn=E&amp;exp_id=9781324098423</t>
  </si>
  <si>
    <t>https://pro.kinokuniya.co.jp/search_detail/product?search_detail_called=1&amp;table_kbn=E&amp;exp_id=9781350498983</t>
  </si>
  <si>
    <t>https://pro.kinokuniya.co.jp/search_detail/product?search_detail_called=1&amp;table_kbn=E&amp;exp_id=9781462563272</t>
  </si>
  <si>
    <t>https://pro.kinokuniya.co.jp/search_detail/product?search_detail_called=1&amp;table_kbn=E&amp;exp_id=9781462563265</t>
  </si>
  <si>
    <t>https://pro.kinokuniya.co.jp/search_detail/product?search_detail_called=1&amp;table_kbn=E&amp;exp_id=9783032186959</t>
  </si>
  <si>
    <t>https://pro.kinokuniya.co.jp/search_detail/product?search_detail_called=1&amp;table_kbn=E&amp;exp_id=9783658509859</t>
  </si>
  <si>
    <t>https://pro.kinokuniya.co.jp/search_detail/product?search_detail_called=1&amp;table_kbn=E&amp;exp_id=9781350506800</t>
  </si>
  <si>
    <t>https://pro.kinokuniya.co.jp/search_detail/product?search_detail_called=1&amp;table_kbn=E&amp;exp_id=9781350506794</t>
  </si>
  <si>
    <t>https://pro.kinokuniya.co.jp/search_detail/product?search_detail_called=1&amp;table_kbn=E&amp;exp_id=9781517919566</t>
  </si>
  <si>
    <t>https://pro.kinokuniya.co.jp/search_detail/product?search_detail_called=1&amp;table_kbn=E&amp;exp_id=9781517919559</t>
  </si>
  <si>
    <t>https://pro.kinokuniya.co.jp/search_detail/product?search_detail_called=1&amp;table_kbn=E&amp;exp_id=9781666975505</t>
  </si>
  <si>
    <t>https://pro.kinokuniya.co.jp/search_detail/product?search_detail_called=1&amp;table_kbn=E&amp;exp_id=9780197769034</t>
  </si>
  <si>
    <t>https://pro.kinokuniya.co.jp/search_detail/product?search_detail_called=1&amp;table_kbn=E&amp;exp_id=9780300286892</t>
  </si>
  <si>
    <t>https://pro.kinokuniya.co.jp/search_detail/product?search_detail_called=1&amp;table_kbn=E&amp;exp_id=9781350603561</t>
  </si>
  <si>
    <t>https://pro.kinokuniya.co.jp/search_detail/product?search_detail_called=1&amp;table_kbn=E&amp;exp_id=9798765159330</t>
  </si>
  <si>
    <t>https://pro.kinokuniya.co.jp/search_detail/product?search_detail_called=1&amp;table_kbn=E&amp;exp_id=9780593800195</t>
  </si>
  <si>
    <t>https://pro.kinokuniya.co.jp/search_detail/product?search_detail_called=1&amp;table_kbn=E&amp;exp_id=9780262054423</t>
  </si>
  <si>
    <t>https://pro.kinokuniya.co.jp/search_detail/product?search_detail_called=1&amp;table_kbn=E&amp;exp_id=9781666981230</t>
  </si>
  <si>
    <t>https://pro.kinokuniya.co.jp/search_detail/product?search_detail_called=1&amp;table_kbn=E&amp;exp_id=9781538186282</t>
  </si>
  <si>
    <t>https://pro.kinokuniya.co.jp/search_detail/product?search_detail_called=1&amp;table_kbn=E&amp;exp_id=9798217182169</t>
  </si>
  <si>
    <t>https://pro.kinokuniya.co.jp/search_detail/product?search_detail_called=1&amp;table_kbn=E&amp;exp_id=9781350568440</t>
  </si>
  <si>
    <t>https://pro.kinokuniya.co.jp/search_detail/product?search_detail_called=1&amp;table_kbn=E&amp;exp_id=9781350568426</t>
  </si>
  <si>
    <t>https://pro.kinokuniya.co.jp/search_detail/product?search_detail_called=1&amp;table_kbn=E&amp;exp_id=9798216201946</t>
  </si>
  <si>
    <t>https://pro.kinokuniya.co.jp/search_detail/product?search_detail_called=1&amp;table_kbn=E&amp;exp_id=9780674495180</t>
  </si>
  <si>
    <t>https://pro.kinokuniya.co.jp/search_detail/product?search_detail_called=1&amp;table_kbn=E&amp;exp_id=9780674300248</t>
  </si>
  <si>
    <t>https://pro.kinokuniya.co.jp/search_detail/product?search_detail_called=1&amp;table_kbn=E&amp;exp_id=9780674272811</t>
  </si>
  <si>
    <t>https://pro.kinokuniya.co.jp/search_detail/product?search_detail_called=1&amp;table_kbn=E&amp;exp_id=9781501394058</t>
  </si>
  <si>
    <t>https://pro.kinokuniya.co.jp/search_detail/product?search_detail_called=1&amp;table_kbn=E&amp;exp_id=9780198921998</t>
  </si>
  <si>
    <t>https://pro.kinokuniya.co.jp/search_detail/product?search_detail_called=1&amp;table_kbn=E&amp;exp_id=9780691240848</t>
  </si>
  <si>
    <t>https://pro.kinokuniya.co.jp/search_detail/product?search_detail_called=1&amp;table_kbn=E&amp;exp_id=9780691240831</t>
  </si>
  <si>
    <t>https://pro.kinokuniya.co.jp/search_detail/product?search_detail_called=1&amp;table_kbn=E&amp;exp_id=9780443219641</t>
  </si>
  <si>
    <t>https://pro.kinokuniya.co.jp/search_detail/product?search_detail_called=1&amp;table_kbn=E&amp;exp_id=9781350382886</t>
  </si>
  <si>
    <t>https://pro.kinokuniya.co.jp/search_detail/product?search_detail_called=1&amp;table_kbn=E&amp;exp_id=9781350437524</t>
  </si>
  <si>
    <t>https://pro.kinokuniya.co.jp/search_detail/product?search_detail_called=1&amp;table_kbn=E&amp;exp_id=9781350476349</t>
  </si>
  <si>
    <t>https://pro.kinokuniya.co.jp/search_detail/product?search_detail_called=1&amp;table_kbn=E&amp;exp_id=9798216383031</t>
  </si>
  <si>
    <t>https://pro.kinokuniya.co.jp/search_detail/product?search_detail_called=1&amp;table_kbn=E&amp;exp_id=9798216383024</t>
  </si>
  <si>
    <t>https://pro.kinokuniya.co.jp/search_detail/product?search_detail_called=1&amp;table_kbn=E&amp;exp_id=9798881805371</t>
  </si>
  <si>
    <t>https://pro.kinokuniya.co.jp/search_detail/product?search_detail_called=1&amp;table_kbn=E&amp;exp_id=9798881805364</t>
  </si>
  <si>
    <t>https://pro.kinokuniya.co.jp/search_detail/product?search_detail_called=1&amp;table_kbn=E&amp;exp_id=9781350534537</t>
  </si>
  <si>
    <t>https://pro.kinokuniya.co.jp/search_detail/product?search_detail_called=1&amp;table_kbn=E&amp;exp_id=9798216396260</t>
  </si>
  <si>
    <t>https://pro.kinokuniya.co.jp/search_detail/product?search_detail_called=1&amp;table_kbn=E&amp;exp_id=9798216195412</t>
  </si>
  <si>
    <t>https://pro.kinokuniya.co.jp/search_detail/product?search_detail_called=1&amp;table_kbn=E&amp;exp_id=9781666965544</t>
  </si>
  <si>
    <t>https://pro.kinokuniya.co.jp/search_detail/product?search_detail_called=1&amp;table_kbn=E&amp;exp_id=9780691276274</t>
  </si>
  <si>
    <t>https://pro.kinokuniya.co.jp/search_detail/product?search_detail_called=1&amp;table_kbn=E&amp;exp_id=9781041258476</t>
  </si>
  <si>
    <t>https://pro.kinokuniya.co.jp/search_detail/product?search_detail_called=1&amp;table_kbn=E&amp;exp_id=9781041258490</t>
  </si>
  <si>
    <t>https://pro.kinokuniya.co.jp/search_detail/product?search_detail_called=1&amp;table_kbn=E&amp;exp_id=9781350498242</t>
  </si>
  <si>
    <t>https://pro.kinokuniya.co.jp/search_detail/product?search_detail_called=1&amp;table_kbn=E&amp;exp_id=9781350498259</t>
  </si>
  <si>
    <t>https://pro.kinokuniya.co.jp/search_detail/product?search_detail_called=1&amp;table_kbn=E&amp;exp_id=9781350543171</t>
  </si>
  <si>
    <t>https://pro.kinokuniya.co.jp/search_detail/product?search_detail_called=1&amp;table_kbn=E&amp;exp_id=9781350543164</t>
  </si>
  <si>
    <t>https://pro.kinokuniya.co.jp/search_detail/product?search_detail_called=1&amp;table_kbn=E&amp;exp_id=9781526532923</t>
  </si>
  <si>
    <t>https://pro.kinokuniya.co.jp/search_detail/product?search_detail_called=1&amp;table_kbn=E&amp;exp_id=9781032931685</t>
  </si>
  <si>
    <t>https://pro.kinokuniya.co.jp/search_detail/product?search_detail_called=1&amp;table_kbn=E&amp;exp_id=9781032931753</t>
  </si>
  <si>
    <t>https://pro.kinokuniya.co.jp/search_detail/product?search_detail_called=1&amp;table_kbn=E&amp;exp_id=9780192858672</t>
  </si>
  <si>
    <t>https://pro.kinokuniya.co.jp/search_detail/product?search_detail_called=1&amp;table_kbn=E&amp;exp_id=9781041168980</t>
  </si>
  <si>
    <t>https://pro.kinokuniya.co.jp/search_detail/product?search_detail_called=1&amp;table_kbn=E&amp;exp_id=9781041174882</t>
  </si>
  <si>
    <t>https://pro.kinokuniya.co.jp/search_detail/product?search_detail_called=1&amp;table_kbn=E&amp;exp_id=9781394362608</t>
  </si>
  <si>
    <t>https://pro.kinokuniya.co.jp/search_detail/product?search_detail_called=1&amp;table_kbn=E&amp;exp_id=9781071654477</t>
  </si>
  <si>
    <t>https://pro.kinokuniya.co.jp/search_detail/product?search_detail_called=1&amp;table_kbn=E&amp;exp_id=9781009856546</t>
  </si>
  <si>
    <t>https://pro.kinokuniya.co.jp/search_detail/product?search_detail_called=1&amp;table_kbn=E&amp;exp_id=9781009856539</t>
  </si>
  <si>
    <t>https://pro.kinokuniya.co.jp/search_detail/product?search_detail_called=1&amp;table_kbn=E&amp;exp_id=9781009717236</t>
  </si>
  <si>
    <t>https://pro.kinokuniya.co.jp/search_detail/product?search_detail_called=1&amp;table_kbn=E&amp;exp_id=9781009717281</t>
  </si>
  <si>
    <t>https://pro.kinokuniya.co.jp/search_detail/product?search_detail_called=1&amp;table_kbn=E&amp;exp_id=9798216389552</t>
  </si>
  <si>
    <t>https://pro.kinokuniya.co.jp/search_detail/product?search_detail_called=1&amp;table_kbn=E&amp;exp_id=9798216389545</t>
  </si>
  <si>
    <t>https://pro.kinokuniya.co.jp/search_detail/product?search_detail_called=1&amp;table_kbn=E&amp;exp_id=9781350525016</t>
  </si>
  <si>
    <t>https://pro.kinokuniya.co.jp/search_detail/product?search_detail_called=1&amp;table_kbn=E&amp;exp_id=9781032125220</t>
  </si>
  <si>
    <t>https://pro.kinokuniya.co.jp/search_detail/product?search_detail_called=1&amp;table_kbn=E&amp;exp_id=9781009483230</t>
  </si>
  <si>
    <t>https://pro.kinokuniya.co.jp/search_detail/product?search_detail_called=1&amp;table_kbn=E&amp;exp_id=9781041030799</t>
  </si>
  <si>
    <t>https://pro.kinokuniya.co.jp/search_detail/product?search_detail_called=1&amp;table_kbn=E&amp;exp_id=9780198934493</t>
  </si>
  <si>
    <t>https://pro.kinokuniya.co.jp/search_detail/product?search_detail_called=1&amp;table_kbn=E&amp;exp_id=9783032281296</t>
  </si>
  <si>
    <t>https://pro.kinokuniya.co.jp/search_detail/product?search_detail_called=1&amp;table_kbn=E&amp;exp_id=9783032264213</t>
  </si>
  <si>
    <t>https://pro.kinokuniya.co.jp/search_detail/product?search_detail_called=1&amp;table_kbn=E&amp;exp_id=9781394435418</t>
  </si>
  <si>
    <t>https://pro.kinokuniya.co.jp/search_detail/product?search_detail_called=1&amp;table_kbn=E&amp;exp_id=9781009780391</t>
  </si>
  <si>
    <t>https://pro.kinokuniya.co.jp/search_detail/product?search_detail_called=1&amp;table_kbn=E&amp;exp_id=9781009746083</t>
  </si>
  <si>
    <t>https://pro.kinokuniya.co.jp/search_detail/product?search_detail_called=1&amp;table_kbn=E&amp;exp_id=9781009578738</t>
  </si>
  <si>
    <t>https://pro.kinokuniya.co.jp/search_detail/product?search_detail_called=1&amp;table_kbn=E&amp;exp_id=9781009278195</t>
  </si>
  <si>
    <t>https://pro.kinokuniya.co.jp/search_detail/product?search_detail_called=1&amp;table_kbn=E&amp;exp_id=9781041018445</t>
  </si>
  <si>
    <t>https://pro.kinokuniya.co.jp/search_detail/product?search_detail_called=1&amp;table_kbn=E&amp;exp_id=9781041160588</t>
  </si>
  <si>
    <t>https://pro.kinokuniya.co.jp/search_detail/product?search_detail_called=1&amp;table_kbn=E&amp;exp_id=9781041149392</t>
  </si>
  <si>
    <t>https://pro.kinokuniya.co.jp/search_detail/product?search_detail_called=1&amp;table_kbn=E&amp;exp_id=9781009859028</t>
  </si>
  <si>
    <t>https://pro.kinokuniya.co.jp/search_detail/product?search_detail_called=1&amp;table_kbn=E&amp;exp_id=9781009858991</t>
  </si>
  <si>
    <t>https://pro.kinokuniya.co.jp/search_detail/product?search_detail_called=1&amp;table_kbn=E&amp;exp_id=9781009558099</t>
  </si>
  <si>
    <t>https://pro.kinokuniya.co.jp/search_detail/product?search_detail_called=1&amp;table_kbn=E&amp;exp_id=9781009558082</t>
  </si>
  <si>
    <t>https://pro.kinokuniya.co.jp/search_detail/product?search_detail_called=1&amp;table_kbn=E&amp;exp_id=9781009789745</t>
  </si>
  <si>
    <t>https://pro.kinokuniya.co.jp/search_detail/product?search_detail_called=1&amp;table_kbn=E&amp;exp_id=9781009789721</t>
  </si>
  <si>
    <t>https://pro.kinokuniya.co.jp/search_detail/product?search_detail_called=1&amp;table_kbn=E&amp;exp_id=9781009768467</t>
  </si>
  <si>
    <t>https://pro.kinokuniya.co.jp/search_detail/product?search_detail_called=1&amp;table_kbn=E&amp;exp_id=9781009768498</t>
  </si>
  <si>
    <t>https://pro.kinokuniya.co.jp/search_detail/product?search_detail_called=1&amp;table_kbn=E&amp;exp_id=9780198748885</t>
  </si>
  <si>
    <t>https://pro.kinokuniya.co.jp/search_detail/product?search_detail_called=1&amp;table_kbn=E&amp;exp_id=9781009844932</t>
  </si>
  <si>
    <t>https://pro.kinokuniya.co.jp/search_detail/product?search_detail_called=1&amp;table_kbn=E&amp;exp_id=9781009844888</t>
  </si>
  <si>
    <t>https://pro.kinokuniya.co.jp/search_detail/product?search_detail_called=1&amp;table_kbn=E&amp;exp_id=9781041149064</t>
  </si>
  <si>
    <t>https://pro.kinokuniya.co.jp/search_detail/product?search_detail_called=1&amp;table_kbn=E&amp;exp_id=9781041166191</t>
  </si>
  <si>
    <t>https://pro.kinokuniya.co.jp/search_detail/product?search_detail_called=1&amp;table_kbn=E&amp;exp_id=9783032269874</t>
  </si>
  <si>
    <t>https://pro.kinokuniya.co.jp/search_detail/product?search_detail_called=1&amp;table_kbn=E&amp;exp_id=9783032260604</t>
  </si>
  <si>
    <t>https://pro.kinokuniya.co.jp/search_detail/product?search_detail_called=1&amp;table_kbn=E&amp;exp_id=9780691234069</t>
  </si>
  <si>
    <t>https://pro.kinokuniya.co.jp/search_detail/product?search_detail_called=1&amp;table_kbn=E&amp;exp_id=9783032264879</t>
  </si>
  <si>
    <t>https://pro.kinokuniya.co.jp/search_detail/product?search_detail_called=1&amp;table_kbn=E&amp;exp_id=9781009627238</t>
  </si>
  <si>
    <t>https://pro.kinokuniya.co.jp/search_detail/product?search_detail_called=1&amp;table_kbn=E&amp;exp_id=9781009627245</t>
  </si>
  <si>
    <t>https://pro.kinokuniya.co.jp/search_detail/product?search_detail_called=1&amp;table_kbn=E&amp;exp_id=9781009781442</t>
  </si>
  <si>
    <t>https://pro.kinokuniya.co.jp/search_detail/product?search_detail_called=1&amp;table_kbn=E&amp;exp_id=9781009861755</t>
  </si>
  <si>
    <t>https://pro.kinokuniya.co.jp/search_detail/product?search_detail_called=1&amp;table_kbn=E&amp;exp_id=9781009861724</t>
  </si>
  <si>
    <t>https://pro.kinokuniya.co.jp/search_detail/product?search_detail_called=1&amp;table_kbn=E&amp;exp_id=9781009717946</t>
  </si>
  <si>
    <t>https://pro.kinokuniya.co.jp/search_detail/product?search_detail_called=1&amp;table_kbn=E&amp;exp_id=9781009717984</t>
  </si>
  <si>
    <t>https://pro.kinokuniya.co.jp/search_detail/product?search_detail_called=1&amp;table_kbn=E&amp;exp_id=9781009849593</t>
  </si>
  <si>
    <t>https://pro.kinokuniya.co.jp/search_detail/product?search_detail_called=1&amp;table_kbn=E&amp;exp_id=9781009849609</t>
  </si>
  <si>
    <t>https://pro.kinokuniya.co.jp/search_detail/product?search_detail_called=1&amp;table_kbn=E&amp;exp_id=9781009860772</t>
  </si>
  <si>
    <t>https://pro.kinokuniya.co.jp/search_detail/product?search_detail_called=1&amp;table_kbn=E&amp;exp_id=9781009719629</t>
  </si>
  <si>
    <t>https://pro.kinokuniya.co.jp/search_detail/product?search_detail_called=1&amp;table_kbn=E&amp;exp_id=9781009719612</t>
  </si>
  <si>
    <t>https://pro.kinokuniya.co.jp/search_detail/product?search_detail_called=1&amp;table_kbn=E&amp;exp_id=9781009782333</t>
  </si>
  <si>
    <t>https://pro.kinokuniya.co.jp/search_detail/product?search_detail_called=1&amp;table_kbn=E&amp;exp_id=9781009782319</t>
  </si>
  <si>
    <t>https://pro.kinokuniya.co.jp/search_detail/product?search_detail_called=1&amp;table_kbn=E&amp;exp_id=9781009788434</t>
  </si>
  <si>
    <t>https://pro.kinokuniya.co.jp/search_detail/product?search_detail_called=1&amp;table_kbn=E&amp;exp_id=9781009788441</t>
  </si>
  <si>
    <t>https://pro.kinokuniya.co.jp/search_detail/product?search_detail_called=1&amp;table_kbn=E&amp;exp_id=9781009843652</t>
  </si>
  <si>
    <t>https://pro.kinokuniya.co.jp/search_detail/product?search_detail_called=1&amp;table_kbn=E&amp;exp_id=9781108484398</t>
  </si>
  <si>
    <t>https://pro.kinokuniya.co.jp/search_detail/product?search_detail_called=1&amp;table_kbn=E&amp;exp_id=9781108735827</t>
  </si>
  <si>
    <t>https://pro.kinokuniya.co.jp/search_detail/product?search_detail_called=1&amp;table_kbn=E&amp;exp_id=9781107115415</t>
  </si>
  <si>
    <t>https://pro.kinokuniya.co.jp/search_detail/product?search_detail_called=1&amp;table_kbn=E&amp;exp_id=9781107535701</t>
  </si>
  <si>
    <t>https://pro.kinokuniya.co.jp/search_detail/product?search_detail_called=1&amp;table_kbn=E&amp;exp_id=9781041171621</t>
  </si>
  <si>
    <t>https://pro.kinokuniya.co.jp/search_detail/product?search_detail_called=1&amp;table_kbn=E&amp;exp_id=9781041171577</t>
  </si>
  <si>
    <t>https://pro.kinokuniya.co.jp/search_detail/product?search_detail_called=1&amp;table_kbn=E&amp;exp_id=9780198949695</t>
  </si>
  <si>
    <t>https://pro.kinokuniya.co.jp/search_detail/product?search_detail_called=1&amp;table_kbn=E&amp;exp_id=9781032538655</t>
  </si>
  <si>
    <t>https://pro.kinokuniya.co.jp/search_detail/product?search_detail_called=1&amp;table_kbn=E&amp;exp_id=9781041062844</t>
  </si>
  <si>
    <t>https://pro.kinokuniya.co.jp/search_detail/product?search_detail_called=1&amp;table_kbn=E&amp;exp_id=9781041052555</t>
  </si>
  <si>
    <t>https://pro.kinokuniya.co.jp/search_detail/product?search_detail_called=1&amp;table_kbn=E&amp;exp_id=9780295754994</t>
  </si>
  <si>
    <t>https://pro.kinokuniya.co.jp/search_detail/product?search_detail_called=1&amp;table_kbn=E&amp;exp_id=9780295755069</t>
  </si>
  <si>
    <t>https://pro.kinokuniya.co.jp/search_detail/product?search_detail_called=1&amp;table_kbn=E&amp;exp_id=9783032173508</t>
  </si>
  <si>
    <t>https://pro.kinokuniya.co.jp/search_detail/product?search_detail_called=1&amp;table_kbn=E&amp;exp_id=9781009599627</t>
  </si>
  <si>
    <t>https://pro.kinokuniya.co.jp/search_detail/product?search_detail_called=1&amp;table_kbn=E&amp;exp_id=9781009599641</t>
  </si>
  <si>
    <t>https://pro.kinokuniya.co.jp/search_detail/product?search_detail_called=1&amp;table_kbn=E&amp;exp_id=9780198920212</t>
  </si>
  <si>
    <t>https://pro.kinokuniya.co.jp/search_detail/product?search_detail_called=1&amp;table_kbn=E&amp;exp_id=9781032560267</t>
  </si>
  <si>
    <t>https://pro.kinokuniya.co.jp/search_detail/product?search_detail_called=1&amp;table_kbn=E&amp;exp_id=9781032563466</t>
  </si>
  <si>
    <t>https://pro.kinokuniya.co.jp/search_detail/product?search_detail_called=1&amp;table_kbn=E&amp;exp_id=9783032156730</t>
  </si>
  <si>
    <t>https://pro.kinokuniya.co.jp/search_detail/product?search_detail_called=1&amp;table_kbn=E&amp;exp_id=9781071938201</t>
  </si>
  <si>
    <t>https://pro.kinokuniya.co.jp/search_detail/product?search_detail_called=1&amp;table_kbn=E&amp;exp_id=9780197840931</t>
  </si>
  <si>
    <t>https://pro.kinokuniya.co.jp/search_detail/product?search_detail_called=1&amp;table_kbn=E&amp;exp_id=9798350272581</t>
  </si>
  <si>
    <t>https://pro.kinokuniya.co.jp/search_detail/product?search_detail_called=1&amp;table_kbn=E&amp;exp_id=9783032251978</t>
  </si>
  <si>
    <t>https://pro.kinokuniya.co.jp/search_detail/product?search_detail_called=1&amp;table_kbn=E&amp;exp_id=9783032246790</t>
  </si>
  <si>
    <t>https://pro.kinokuniya.co.jp/search_detail/product?search_detail_called=1&amp;table_kbn=E&amp;exp_id=9789819209736</t>
  </si>
  <si>
    <t>https://pro.kinokuniya.co.jp/search_detail/product?search_detail_called=1&amp;table_kbn=E&amp;exp_id=9783032271655</t>
  </si>
  <si>
    <t>https://pro.kinokuniya.co.jp/search_detail/product?search_detail_called=1&amp;table_kbn=E&amp;exp_id=9783032260154</t>
  </si>
  <si>
    <t>https://pro.kinokuniya.co.jp/search_detail/product?search_detail_called=1&amp;table_kbn=E&amp;exp_id=9781462562961</t>
  </si>
  <si>
    <t>https://pro.kinokuniya.co.jp/search_detail/product?search_detail_called=1&amp;table_kbn=E&amp;exp_id=9781009686921</t>
  </si>
  <si>
    <t>https://pro.kinokuniya.co.jp/search_detail/product?search_detail_called=1&amp;table_kbn=E&amp;exp_id=9781009430791</t>
  </si>
  <si>
    <t>https://pro.kinokuniya.co.jp/search_detail/product?search_detail_called=1&amp;table_kbn=E&amp;exp_id=9781009547901</t>
  </si>
  <si>
    <t>https://pro.kinokuniya.co.jp/search_detail/product?search_detail_called=1&amp;table_kbn=E&amp;exp_id=9781541608610</t>
  </si>
  <si>
    <t>https://pro.kinokuniya.co.jp/search_detail/product?search_detail_called=1&amp;table_kbn=E&amp;exp_id=9783032266750</t>
  </si>
  <si>
    <t>https://pro.kinokuniya.co.jp/search_detail/product?search_detail_called=1&amp;table_kbn=E&amp;exp_id=9783032255709</t>
  </si>
  <si>
    <t>https://pro.kinokuniya.co.jp/search_detail/product?search_detail_called=1&amp;table_kbn=E&amp;exp_id=9783032256003</t>
  </si>
  <si>
    <t>https://pro.kinokuniya.co.jp/search_detail/product?search_detail_called=1&amp;table_kbn=E&amp;exp_id=9789819597840</t>
  </si>
  <si>
    <t>https://pro.kinokuniya.co.jp/search_detail/product?search_detail_called=1&amp;table_kbn=E&amp;exp_id=9783032244475</t>
  </si>
  <si>
    <t>https://pro.kinokuniya.co.jp/search_detail/product?search_detail_called=1&amp;table_kbn=E&amp;exp_id=9783032237422</t>
  </si>
  <si>
    <t>https://pro.kinokuniya.co.jp/search_detail/product?search_detail_called=1&amp;table_kbn=E&amp;exp_id=9781394366392</t>
  </si>
  <si>
    <t>https://pro.kinokuniya.co.jp/search_detail/product?search_detail_called=1&amp;table_kbn=E&amp;exp_id=9783032283535</t>
  </si>
  <si>
    <t>https://pro.kinokuniya.co.jp/search_detail/product?search_detail_called=1&amp;table_kbn=E&amp;exp_id=9783032257680</t>
  </si>
  <si>
    <t>https://pro.kinokuniya.co.jp/search_detail/product?search_detail_called=1&amp;table_kbn=E&amp;exp_id=9783032249371</t>
  </si>
  <si>
    <t>https://pro.kinokuniya.co.jp/search_detail/product?search_detail_called=1&amp;table_kbn=E&amp;exp_id=9783032243133</t>
  </si>
  <si>
    <t>https://pro.kinokuniya.co.jp/search_detail/product?search_detail_called=1&amp;table_kbn=E&amp;exp_id=9789819212507</t>
  </si>
  <si>
    <t>https://pro.kinokuniya.co.jp/search_detail/product?search_detail_called=1&amp;table_kbn=E&amp;exp_id=9781009275330</t>
  </si>
  <si>
    <t>https://pro.kinokuniya.co.jp/search_detail/product?search_detail_called=1&amp;table_kbn=E&amp;exp_id=9781009872331</t>
  </si>
  <si>
    <t>https://pro.kinokuniya.co.jp/search_detail/product?search_detail_called=1&amp;table_kbn=E&amp;exp_id=9781785129087</t>
  </si>
  <si>
    <t>https://pro.kinokuniya.co.jp/search_detail/product?search_detail_called=1&amp;table_kbn=E&amp;exp_id=9781009844031</t>
  </si>
  <si>
    <t>https://pro.kinokuniya.co.jp/search_detail/product?search_detail_called=1&amp;table_kbn=E&amp;exp_id=9781009844079</t>
  </si>
  <si>
    <t>https://pro.kinokuniya.co.jp/search_detail/product?search_detail_called=1&amp;table_kbn=E&amp;exp_id=9781529960884</t>
  </si>
  <si>
    <t>https://pro.kinokuniya.co.jp/search_detail/product?search_detail_called=1&amp;table_kbn=E&amp;exp_id=9781009576079</t>
  </si>
  <si>
    <t>https://pro.kinokuniya.co.jp/search_detail/product?search_detail_called=1&amp;table_kbn=E&amp;exp_id=9781009576048</t>
  </si>
  <si>
    <t>https://pro.kinokuniya.co.jp/search_detail/product?search_detail_called=1&amp;table_kbn=E&amp;exp_id=9781009728997</t>
  </si>
  <si>
    <t>https://pro.kinokuniya.co.jp/search_detail/product?search_detail_called=1&amp;table_kbn=E&amp;exp_id=9781009728973</t>
  </si>
  <si>
    <t>https://pro.kinokuniya.co.jp/search_detail/product?search_detail_called=1&amp;table_kbn=E&amp;exp_id=9783032173874</t>
  </si>
  <si>
    <t>https://pro.kinokuniya.co.jp/search_detail/product?search_detail_called=1&amp;table_kbn=E&amp;exp_id=9781009431866</t>
  </si>
  <si>
    <t>https://pro.kinokuniya.co.jp/search_detail/product?search_detail_called=1&amp;table_kbn=E&amp;exp_id=9789819212644</t>
  </si>
  <si>
    <t>https://pro.kinokuniya.co.jp/search_detail/product?search_detail_called=1&amp;table_kbn=E&amp;exp_id=9783032274281</t>
  </si>
  <si>
    <t>https://pro.kinokuniya.co.jp/search_detail/product?search_detail_called=1&amp;table_kbn=E&amp;exp_id=9789819211623</t>
  </si>
  <si>
    <t>https://pro.kinokuniya.co.jp/search_detail/product?search_detail_called=1&amp;table_kbn=E&amp;exp_id=9780198927617</t>
  </si>
  <si>
    <t>https://pro.kinokuniya.co.jp/search_detail/product?search_detail_called=1&amp;table_kbn=E&amp;exp_id=9780198790440</t>
  </si>
  <si>
    <t>https://pro.kinokuniya.co.jp/search_detail/product?search_detail_called=1&amp;table_kbn=E&amp;exp_id=9789819206490</t>
  </si>
  <si>
    <t>https://pro.kinokuniya.co.jp/search_detail/product?search_detail_called=1&amp;table_kbn=E&amp;exp_id=9781035329229</t>
  </si>
  <si>
    <t>https://pro.kinokuniya.co.jp/search_detail/product?search_detail_called=1&amp;table_kbn=E&amp;exp_id=9780571384310</t>
  </si>
  <si>
    <t>https://pro.kinokuniya.co.jp/search_detail/product?search_detail_called=1&amp;table_kbn=E&amp;exp_id=9789819589258</t>
  </si>
  <si>
    <t>https://pro.kinokuniya.co.jp/search_detail/product?search_detail_called=1&amp;table_kbn=E&amp;exp_id=9789462657663</t>
  </si>
  <si>
    <t>https://pro.kinokuniya.co.jp/search_detail/product?search_detail_called=1&amp;table_kbn=E&amp;exp_id=9789819599929</t>
  </si>
  <si>
    <t>https://pro.kinokuniya.co.jp/search_detail/product?search_detail_called=1&amp;table_kbn=E&amp;exp_id=9789819200870</t>
  </si>
  <si>
    <t>https://pro.kinokuniya.co.jp/search_detail/product?search_detail_called=1&amp;table_kbn=E&amp;exp_id=9781035310630</t>
  </si>
  <si>
    <t>https://pro.kinokuniya.co.jp/search_detail/product?search_detail_called=1&amp;table_kbn=E&amp;exp_id=9781035323326</t>
  </si>
  <si>
    <t>https://pro.kinokuniya.co.jp/search_detail/product?search_detail_called=1&amp;table_kbn=E&amp;exp_id=9781035323340</t>
  </si>
  <si>
    <t>https://pro.kinokuniya.co.jp/search_detail/product?search_detail_called=1&amp;table_kbn=E&amp;exp_id=9780198976202</t>
  </si>
  <si>
    <t>https://pro.kinokuniya.co.jp/search_detail/product?search_detail_called=1&amp;table_kbn=E&amp;exp_id=9781035342570</t>
  </si>
  <si>
    <t>https://pro.kinokuniya.co.jp/search_detail/product?search_detail_called=1&amp;table_kbn=E&amp;exp_id=9780198976196</t>
  </si>
  <si>
    <t>https://pro.kinokuniya.co.jp/search_detail/product?search_detail_called=1&amp;table_kbn=E&amp;exp_id=9783032255846</t>
  </si>
  <si>
    <t>https://pro.kinokuniya.co.jp/search_detail/product?search_detail_called=1&amp;table_kbn=E&amp;exp_id=9789819580514</t>
  </si>
  <si>
    <t>https://pro.kinokuniya.co.jp/search_detail/product?search_detail_called=1&amp;table_kbn=E&amp;exp_id=9781408734537</t>
  </si>
  <si>
    <t>https://pro.kinokuniya.co.jp/search_detail/product?search_detail_called=1&amp;table_kbn=E&amp;exp_id=9783032251268</t>
  </si>
  <si>
    <t>https://pro.kinokuniya.co.jp/search_detail/product?search_detail_called=1&amp;table_kbn=E&amp;exp_id=9783032250896</t>
  </si>
  <si>
    <t>https://pro.kinokuniya.co.jp/search_detail/product?search_detail_called=1&amp;table_kbn=E&amp;exp_id=9783032249456</t>
  </si>
  <si>
    <t>https://pro.kinokuniya.co.jp/search_detail/product?search_detail_called=1&amp;table_kbn=E&amp;exp_id=9781009875189</t>
  </si>
  <si>
    <t>https://pro.kinokuniya.co.jp/search_detail/product?search_detail_called=1&amp;table_kbn=E&amp;exp_id=9781009875226</t>
  </si>
  <si>
    <t>https://pro.kinokuniya.co.jp/search_detail/product?search_detail_called=1&amp;table_kbn=E&amp;exp_id=9781035341771</t>
  </si>
  <si>
    <t>https://pro.kinokuniya.co.jp/search_detail/product?search_detail_called=1&amp;table_kbn=E&amp;exp_id=9780198988182</t>
  </si>
  <si>
    <t>https://pro.kinokuniya.co.jp/search_detail/product?search_detail_called=1&amp;table_kbn=E&amp;exp_id=9783032197948</t>
  </si>
  <si>
    <t>https://pro.kinokuniya.co.jp/search_detail/product?search_detail_called=1&amp;table_kbn=E&amp;exp_id=9789819553426</t>
  </si>
  <si>
    <t>https://pro.kinokuniya.co.jp/search_detail/product?search_detail_called=1&amp;table_kbn=E&amp;exp_id=9781041291701</t>
  </si>
  <si>
    <t>https://pro.kinokuniya.co.jp/search_detail/product?search_detail_called=1&amp;table_kbn=E&amp;exp_id=9781032500836</t>
  </si>
  <si>
    <t>https://pro.kinokuniya.co.jp/search_detail/product?search_detail_called=1&amp;table_kbn=E&amp;exp_id=9789048566044</t>
  </si>
  <si>
    <t>https://pro.kinokuniya.co.jp/search_detail/product?search_detail_called=1&amp;table_kbn=E&amp;exp_id=9781641775427</t>
  </si>
  <si>
    <t>https://pro.kinokuniya.co.jp/search_detail/product?search_detail_called=1&amp;table_kbn=E&amp;exp_id=9781032802503</t>
  </si>
  <si>
    <t>https://pro.kinokuniya.co.jp/search_detail/product?search_detail_called=1&amp;table_kbn=E&amp;exp_id=9781032814025</t>
  </si>
  <si>
    <t>https://pro.kinokuniya.co.jp/search_detail/product?search_detail_called=1&amp;table_kbn=E&amp;exp_id=9783032239884</t>
  </si>
  <si>
    <t>https://pro.kinokuniya.co.jp/search_detail/product?search_detail_called=1&amp;table_kbn=E&amp;exp_id=9781032500829</t>
  </si>
  <si>
    <t>https://pro.kinokuniya.co.jp/search_detail/product?search_detail_called=1&amp;table_kbn=E&amp;exp_id=9781041291718</t>
  </si>
  <si>
    <t>https://pro.kinokuniya.co.jp/search_detail/product?search_detail_called=1&amp;table_kbn=E&amp;exp_id=9781793611277</t>
  </si>
  <si>
    <t>https://pro.kinokuniya.co.jp/search_detail/product?search_detail_called=1&amp;table_kbn=E&amp;exp_id=9781041267584</t>
  </si>
  <si>
    <t>https://pro.kinokuniya.co.jp/search_detail/product?search_detail_called=1&amp;table_kbn=E&amp;exp_id=9781041165927</t>
  </si>
  <si>
    <t>https://pro.kinokuniya.co.jp/search_detail/product?search_detail_called=1&amp;table_kbn=E&amp;exp_id=9781041171850</t>
  </si>
  <si>
    <t>https://pro.kinokuniya.co.jp/search_detail/product?search_detail_called=1&amp;table_kbn=E&amp;exp_id=9781041134602</t>
  </si>
  <si>
    <t>https://pro.kinokuniya.co.jp/search_detail/product?search_detail_called=1&amp;table_kbn=E&amp;exp_id=9781041134596</t>
  </si>
  <si>
    <t>https://pro.kinokuniya.co.jp/search_detail/product?search_detail_called=1&amp;table_kbn=E&amp;exp_id=9781041339458</t>
  </si>
  <si>
    <t>https://pro.kinokuniya.co.jp/search_detail/product?search_detail_called=1&amp;table_kbn=E&amp;exp_id=9781041339465</t>
  </si>
  <si>
    <t>https://pro.kinokuniya.co.jp/search_detail/product?search_detail_called=1&amp;table_kbn=E&amp;exp_id=9781041267577</t>
  </si>
  <si>
    <t>https://pro.kinokuniya.co.jp/search_detail/product?search_detail_called=1&amp;table_kbn=E&amp;exp_id=9781350499607</t>
  </si>
  <si>
    <t>https://pro.kinokuniya.co.jp/search_detail/product?search_detail_called=1&amp;table_kbn=E&amp;exp_id=9780198990932</t>
  </si>
  <si>
    <t>https://pro.kinokuniya.co.jp/search_detail/product?search_detail_called=1&amp;table_kbn=E&amp;exp_id=9781041255161</t>
  </si>
  <si>
    <t>https://pro.kinokuniya.co.jp/search_detail/product?search_detail_called=1&amp;table_kbn=E&amp;exp_id=9781350499614</t>
  </si>
  <si>
    <t>https://pro.kinokuniya.co.jp/search_detail/product?search_detail_called=1&amp;table_kbn=E&amp;exp_id=9781041339403</t>
  </si>
  <si>
    <t>https://pro.kinokuniya.co.jp/search_detail/product?search_detail_called=1&amp;table_kbn=E&amp;exp_id=9781041339410</t>
  </si>
  <si>
    <t>https://pro.kinokuniya.co.jp/search_detail/product?search_detail_called=1&amp;table_kbn=E&amp;exp_id=9781041339335</t>
  </si>
  <si>
    <t>https://pro.kinokuniya.co.jp/search_detail/product?search_detail_called=1&amp;table_kbn=E&amp;exp_id=9780198960898</t>
  </si>
  <si>
    <t>https://pro.kinokuniya.co.jp/search_detail/product?search_detail_called=1&amp;table_kbn=E&amp;exp_id=9781035365609</t>
  </si>
  <si>
    <t>https://pro.kinokuniya.co.jp/search_detail/product?search_detail_called=1&amp;table_kbn=E&amp;exp_id=9781035348299</t>
  </si>
  <si>
    <t>https://pro.kinokuniya.co.jp/search_detail/product?search_detail_called=1&amp;table_kbn=E&amp;exp_id=9781032999746</t>
  </si>
  <si>
    <t>https://pro.kinokuniya.co.jp/search_detail/product?search_detail_called=1&amp;table_kbn=E&amp;exp_id=9781041000181</t>
  </si>
  <si>
    <t>https://pro.kinokuniya.co.jp/search_detail/product?search_detail_called=1&amp;table_kbn=E&amp;exp_id=9781041000198</t>
  </si>
  <si>
    <t>https://pro.kinokuniya.co.jp/search_detail/product?search_detail_called=1&amp;table_kbn=E&amp;exp_id=9781041339373</t>
  </si>
  <si>
    <t>https://pro.kinokuniya.co.jp/search_detail/product?search_detail_called=1&amp;table_kbn=E&amp;exp_id=9781041033769</t>
  </si>
  <si>
    <t>https://pro.kinokuniya.co.jp/search_detail/product?search_detail_called=1&amp;table_kbn=E&amp;exp_id=9781041033776</t>
  </si>
  <si>
    <t>https://pro.kinokuniya.co.jp/search_detail/product?search_detail_called=1&amp;table_kbn=E&amp;exp_id=9781041125563</t>
  </si>
  <si>
    <t>https://pro.kinokuniya.co.jp/search_detail/product?search_detail_called=1&amp;table_kbn=E&amp;exp_id=9781041125501</t>
  </si>
  <si>
    <t>https://pro.kinokuniya.co.jp/search_detail/product?search_detail_called=1&amp;table_kbn=E&amp;exp_id=9781041339519</t>
  </si>
  <si>
    <t>https://pro.kinokuniya.co.jp/search_detail/product?search_detail_called=1&amp;table_kbn=E&amp;exp_id=9781041351016</t>
  </si>
  <si>
    <t>https://pro.kinokuniya.co.jp/search_detail/product?search_detail_called=1&amp;table_kbn=E&amp;exp_id=9781041339526</t>
  </si>
  <si>
    <t>https://pro.kinokuniya.co.jp/search_detail/product?search_detail_called=1&amp;table_kbn=E&amp;exp_id=9781041350002</t>
  </si>
  <si>
    <t>https://pro.kinokuniya.co.jp/search_detail/product?search_detail_called=1&amp;table_kbn=E&amp;exp_id=9781041288138</t>
  </si>
  <si>
    <t>https://pro.kinokuniya.co.jp/search_detail/product?search_detail_called=1&amp;table_kbn=E&amp;exp_id=9783032224767</t>
  </si>
  <si>
    <t>https://pro.kinokuniya.co.jp/search_detail/product?search_detail_called=1&amp;table_kbn=E&amp;exp_id=9781041062998</t>
  </si>
  <si>
    <t>https://pro.kinokuniya.co.jp/search_detail/product?search_detail_called=1&amp;table_kbn=E&amp;exp_id=9781041066125</t>
  </si>
  <si>
    <t>https://pro.kinokuniya.co.jp/search_detail/product?search_detail_called=1&amp;table_kbn=E&amp;exp_id=9781032762210</t>
  </si>
  <si>
    <t>https://pro.kinokuniya.co.jp/search_detail/product?search_detail_called=1&amp;table_kbn=E&amp;exp_id=9781032762234</t>
  </si>
  <si>
    <t>https://pro.kinokuniya.co.jp/search_detail/product?search_detail_called=1&amp;table_kbn=E&amp;exp_id=9781032864839</t>
  </si>
  <si>
    <t>https://pro.kinokuniya.co.jp/search_detail/product?search_detail_called=1&amp;table_kbn=E&amp;exp_id=9781041039938</t>
  </si>
  <si>
    <t>https://pro.kinokuniya.co.jp/search_detail/product?search_detail_called=1&amp;table_kbn=E&amp;exp_id=9781032869063</t>
  </si>
  <si>
    <t>https://pro.kinokuniya.co.jp/search_detail/product?search_detail_called=1&amp;table_kbn=E&amp;exp_id=9781032873909</t>
  </si>
  <si>
    <t>https://pro.kinokuniya.co.jp/search_detail/product?search_detail_called=1&amp;table_kbn=E&amp;exp_id=9789819584420</t>
  </si>
  <si>
    <t>https://pro.kinokuniya.co.jp/search_detail/product?search_detail_called=1&amp;table_kbn=E&amp;exp_id=9781041299646</t>
  </si>
  <si>
    <t>https://pro.kinokuniya.co.jp/search_detail/product?search_detail_called=1&amp;table_kbn=E&amp;exp_id=9781041299660</t>
  </si>
  <si>
    <t>https://pro.kinokuniya.co.jp/search_detail/product?search_detail_called=1&amp;table_kbn=E&amp;exp_id=9781035356256</t>
  </si>
  <si>
    <t>https://pro.kinokuniya.co.jp/search_detail/product?search_detail_called=1&amp;table_kbn=E&amp;exp_id=9781035396436</t>
  </si>
  <si>
    <t>https://pro.kinokuniya.co.jp/search_detail/product?search_detail_called=1&amp;table_kbn=E&amp;exp_id=9781035348961</t>
  </si>
  <si>
    <t>https://pro.kinokuniya.co.jp/search_detail/product?search_detail_called=1&amp;table_kbn=E&amp;exp_id=9783662732120</t>
  </si>
  <si>
    <t>https://pro.kinokuniya.co.jp/search_detail/product?search_detail_called=1&amp;table_kbn=E&amp;exp_id=9783032207371</t>
  </si>
  <si>
    <t>https://pro.kinokuniya.co.jp/search_detail/product?search_detail_called=1&amp;table_kbn=E&amp;exp_id=9781032363578</t>
  </si>
  <si>
    <t>https://pro.kinokuniya.co.jp/search_detail/product?search_detail_called=1&amp;table_kbn=E&amp;exp_id=9781032363530</t>
  </si>
  <si>
    <t>https://pro.kinokuniya.co.jp/search_detail/product?search_detail_called=1&amp;table_kbn=E&amp;exp_id=9781041271840</t>
  </si>
  <si>
    <t>https://pro.kinokuniya.co.jp/search_detail/product?search_detail_called=1&amp;table_kbn=E&amp;exp_id=9781041271857</t>
  </si>
  <si>
    <t>https://pro.kinokuniya.co.jp/search_detail/product?search_detail_called=1&amp;table_kbn=E&amp;exp_id=9781032846811</t>
  </si>
  <si>
    <t>https://pro.kinokuniya.co.jp/search_detail/product?search_detail_called=1&amp;table_kbn=E&amp;exp_id=9781041303213</t>
  </si>
  <si>
    <t>https://pro.kinokuniya.co.jp/search_detail/product?search_detail_called=1&amp;table_kbn=E&amp;exp_id=9781041303237</t>
  </si>
  <si>
    <t>https://pro.kinokuniya.co.jp/search_detail/product?search_detail_called=1&amp;table_kbn=E&amp;exp_id=9781041000907</t>
  </si>
  <si>
    <t>https://pro.kinokuniya.co.jp/search_detail/product?search_detail_called=1&amp;table_kbn=E&amp;exp_id=9781041001041</t>
  </si>
  <si>
    <t>https://pro.kinokuniya.co.jp/search_detail/product?search_detail_called=1&amp;table_kbn=E&amp;exp_id=9781032961521</t>
  </si>
  <si>
    <t>https://pro.kinokuniya.co.jp/search_detail/product?search_detail_called=1&amp;table_kbn=E&amp;exp_id=9781032961538</t>
  </si>
  <si>
    <t>https://pro.kinokuniya.co.jp/search_detail/product?search_detail_called=1&amp;table_kbn=E&amp;exp_id=9781032907901</t>
  </si>
  <si>
    <t>https://pro.kinokuniya.co.jp/search_detail/product?search_detail_called=1&amp;table_kbn=E&amp;exp_id=9781041328575</t>
  </si>
  <si>
    <t>https://pro.kinokuniya.co.jp/search_detail/product?search_detail_called=1&amp;table_kbn=E&amp;exp_id=9781032901589</t>
  </si>
  <si>
    <t>https://pro.kinokuniya.co.jp/search_detail/product?search_detail_called=1&amp;table_kbn=E&amp;exp_id=9781041096962</t>
  </si>
  <si>
    <t>https://pro.kinokuniya.co.jp/search_detail/product?search_detail_called=1&amp;table_kbn=E&amp;exp_id=9781041328537</t>
  </si>
  <si>
    <t>https://pro.kinokuniya.co.jp/search_detail/product?search_detail_called=1&amp;table_kbn=E&amp;exp_id=9781041162513</t>
  </si>
  <si>
    <t>https://pro.kinokuniya.co.jp/search_detail/product?search_detail_called=1&amp;table_kbn=E&amp;exp_id=9781041271239</t>
  </si>
  <si>
    <t>https://pro.kinokuniya.co.jp/search_detail/product?search_detail_called=1&amp;table_kbn=E&amp;exp_id=9781032846538</t>
  </si>
  <si>
    <t>https://pro.kinokuniya.co.jp/search_detail/product?search_detail_called=1&amp;table_kbn=E&amp;exp_id=9781041326304</t>
  </si>
  <si>
    <t>https://pro.kinokuniya.co.jp/search_detail/product?search_detail_called=1&amp;table_kbn=E&amp;exp_id=9781032985299</t>
  </si>
  <si>
    <t>https://pro.kinokuniya.co.jp/search_detail/product?search_detail_called=1&amp;table_kbn=E&amp;exp_id=9781032985312</t>
  </si>
  <si>
    <t>https://pro.kinokuniya.co.jp/search_detail/product?search_detail_called=1&amp;table_kbn=E&amp;exp_id=9781041096955</t>
  </si>
  <si>
    <t>https://pro.kinokuniya.co.jp/search_detail/product?search_detail_called=1&amp;table_kbn=E&amp;exp_id=9781032904054</t>
  </si>
  <si>
    <t>https://pro.kinokuniya.co.jp/search_detail/product?search_detail_called=1&amp;table_kbn=E&amp;exp_id=9781041036180</t>
  </si>
  <si>
    <t>https://pro.kinokuniya.co.jp/search_detail/product?search_detail_called=1&amp;table_kbn=E&amp;exp_id=9781041036227</t>
  </si>
  <si>
    <t>https://pro.kinokuniya.co.jp/search_detail/product?search_detail_called=1&amp;table_kbn=E&amp;exp_id=9781041271222</t>
  </si>
  <si>
    <t>https://pro.kinokuniya.co.jp/search_detail/product?search_detail_called=1&amp;table_kbn=E&amp;exp_id=9781041212195</t>
  </si>
  <si>
    <t>https://pro.kinokuniya.co.jp/search_detail/product?search_detail_called=1&amp;table_kbn=E&amp;exp_id=9781041201199</t>
  </si>
  <si>
    <t>https://pro.kinokuniya.co.jp/search_detail/product?search_detail_called=1&amp;table_kbn=E&amp;exp_id=9781041224082</t>
  </si>
  <si>
    <t>https://pro.kinokuniya.co.jp/search_detail/product?search_detail_called=1&amp;table_kbn=E&amp;exp_id=9781041228943</t>
  </si>
  <si>
    <t>https://pro.kinokuniya.co.jp/search_detail/product?search_detail_called=1&amp;table_kbn=E&amp;exp_id=9781032891873</t>
  </si>
  <si>
    <t>https://pro.kinokuniya.co.jp/search_detail/product?search_detail_called=1&amp;table_kbn=E&amp;exp_id=9781032891897</t>
  </si>
  <si>
    <t>https://pro.kinokuniya.co.jp/search_detail/product?search_detail_called=1&amp;table_kbn=E&amp;exp_id=9781041295075</t>
  </si>
  <si>
    <t>https://pro.kinokuniya.co.jp/search_detail/product?search_detail_called=1&amp;table_kbn=E&amp;exp_id=9781041295006</t>
  </si>
  <si>
    <t>https://pro.kinokuniya.co.jp/search_detail/product?search_detail_called=1&amp;table_kbn=E&amp;exp_id=9781041082675</t>
  </si>
  <si>
    <t>https://pro.kinokuniya.co.jp/search_detail/product?search_detail_called=1&amp;table_kbn=E&amp;exp_id=9781041082637</t>
  </si>
  <si>
    <t>https://pro.kinokuniya.co.jp/search_detail/product?search_detail_called=1&amp;table_kbn=E&amp;exp_id=9781041156222</t>
  </si>
  <si>
    <t>https://pro.kinokuniya.co.jp/search_detail/product?search_detail_called=1&amp;table_kbn=E&amp;exp_id=9781032963389</t>
  </si>
  <si>
    <t>https://pro.kinokuniya.co.jp/search_detail/product?search_detail_called=1&amp;table_kbn=E&amp;exp_id=9781032963396</t>
  </si>
  <si>
    <t>https://pro.kinokuniya.co.jp/search_detail/product?search_detail_called=1&amp;table_kbn=E&amp;exp_id=9781032867311</t>
  </si>
  <si>
    <t>https://pro.kinokuniya.co.jp/search_detail/product?search_detail_called=1&amp;table_kbn=E&amp;exp_id=9781032867342</t>
  </si>
  <si>
    <t>https://pro.kinokuniya.co.jp/search_detail/product?search_detail_called=1&amp;table_kbn=E&amp;exp_id=9781668065129</t>
  </si>
  <si>
    <t>https://pro.kinokuniya.co.jp/search_detail/product?search_detail_called=1&amp;table_kbn=E&amp;exp_id=9781041156239</t>
  </si>
  <si>
    <t>https://pro.kinokuniya.co.jp/search_detail/product?search_detail_called=1&amp;table_kbn=E&amp;exp_id=9783032197276</t>
  </si>
  <si>
    <t>https://pro.kinokuniya.co.jp/search_detail/product?search_detail_called=1&amp;table_kbn=E&amp;exp_id=9783032196590</t>
  </si>
  <si>
    <t>https://pro.kinokuniya.co.jp/search_detail/product?search_detail_called=1&amp;table_kbn=E&amp;exp_id=9783032190635</t>
  </si>
  <si>
    <t>https://pro.kinokuniya.co.jp/search_detail/product?search_detail_called=1&amp;table_kbn=E&amp;exp_id=9783032193865</t>
  </si>
  <si>
    <t>https://pro.kinokuniya.co.jp/search_detail/product?search_detail_called=1&amp;table_kbn=E&amp;exp_id=9781509571215</t>
  </si>
  <si>
    <t>https://pro.kinokuniya.co.jp/search_detail/product?search_detail_called=1&amp;table_kbn=E&amp;exp_id=9780367419059</t>
  </si>
  <si>
    <t>https://pro.kinokuniya.co.jp/search_detail/product?search_detail_called=1&amp;table_kbn=E&amp;exp_id=9781032492988</t>
  </si>
  <si>
    <t>https://pro.kinokuniya.co.jp/search_detail/product?search_detail_called=1&amp;table_kbn=E&amp;exp_id=9781041046738</t>
  </si>
  <si>
    <t>https://pro.kinokuniya.co.jp/search_detail/product?search_detail_called=1&amp;table_kbn=E&amp;exp_id=9781041028208</t>
  </si>
  <si>
    <t>https://pro.kinokuniya.co.jp/search_detail/product?search_detail_called=1&amp;table_kbn=E&amp;exp_id=9781041071051</t>
  </si>
  <si>
    <t>https://pro.kinokuniya.co.jp/search_detail/product?search_detail_called=1&amp;table_kbn=E&amp;exp_id=9781509550135</t>
  </si>
  <si>
    <t>https://pro.kinokuniya.co.jp/search_detail/product?search_detail_called=1&amp;table_kbn=E&amp;exp_id=9781032933757</t>
  </si>
  <si>
    <t>https://pro.kinokuniya.co.jp/search_detail/product?search_detail_called=1&amp;table_kbn=E&amp;exp_id=9781032933771</t>
  </si>
  <si>
    <t>https://pro.kinokuniya.co.jp/search_detail/product?search_detail_called=1&amp;table_kbn=E&amp;exp_id=9781041080930</t>
  </si>
  <si>
    <t>https://pro.kinokuniya.co.jp/search_detail/product?search_detail_called=1&amp;table_kbn=E&amp;exp_id=9781041121152</t>
  </si>
  <si>
    <t>https://pro.kinokuniya.co.jp/search_detail/product?search_detail_called=1&amp;table_kbn=E&amp;exp_id=9781032834719</t>
  </si>
  <si>
    <t>https://pro.kinokuniya.co.jp/search_detail/product?search_detail_called=1&amp;table_kbn=E&amp;exp_id=9781041315995</t>
  </si>
  <si>
    <t>https://pro.kinokuniya.co.jp/search_detail/product?search_detail_called=1&amp;table_kbn=E&amp;exp_id=9781009255394</t>
  </si>
  <si>
    <t>https://pro.kinokuniya.co.jp/search_detail/product?search_detail_called=1&amp;table_kbn=E&amp;exp_id=9781509569342</t>
  </si>
  <si>
    <t>https://pro.kinokuniya.co.jp/search_detail/product?search_detail_called=1&amp;table_kbn=E&amp;exp_id=9781041071037</t>
  </si>
  <si>
    <t>https://pro.kinokuniya.co.jp/search_detail/product?search_detail_called=1&amp;table_kbn=E&amp;exp_id=9781509571208</t>
  </si>
  <si>
    <t>https://pro.kinokuniya.co.jp/search_detail/product?search_detail_called=1&amp;table_kbn=E&amp;exp_id=9781509550128</t>
  </si>
  <si>
    <t>https://pro.kinokuniya.co.jp/search_detail/product?search_detail_called=1&amp;table_kbn=E&amp;exp_id=9783032183293</t>
  </si>
  <si>
    <t>https://pro.kinokuniya.co.jp/search_detail/product?search_detail_called=1&amp;table_kbn=E&amp;exp_id=9783032183255</t>
  </si>
  <si>
    <t>https://pro.kinokuniya.co.jp/search_detail/product?search_detail_called=1&amp;table_kbn=E&amp;exp_id=9783032182784</t>
  </si>
  <si>
    <t>https://pro.kinokuniya.co.jp/search_detail/product?search_detail_called=1&amp;table_kbn=E&amp;exp_id=9783032182364</t>
  </si>
  <si>
    <t>https://pro.kinokuniya.co.jp/search_detail/product?search_detail_called=1&amp;table_kbn=E&amp;exp_id=9781462563043</t>
  </si>
  <si>
    <t>https://pro.kinokuniya.co.jp/search_detail/product?search_detail_called=1&amp;table_kbn=E&amp;exp_id=9781462555970</t>
  </si>
  <si>
    <t>https://pro.kinokuniya.co.jp/search_detail/product?search_detail_called=1&amp;table_kbn=E&amp;exp_id=9781041138884</t>
  </si>
  <si>
    <t>https://pro.kinokuniya.co.jp/search_detail/product?search_detail_called=1&amp;table_kbn=E&amp;exp_id=9781032594712</t>
  </si>
  <si>
    <t>https://pro.kinokuniya.co.jp/search_detail/product?search_detail_called=1&amp;table_kbn=E&amp;exp_id=9781041138860</t>
  </si>
  <si>
    <t>https://pro.kinokuniya.co.jp/search_detail/product?search_detail_called=1&amp;table_kbn=E&amp;exp_id=9781032669670</t>
  </si>
  <si>
    <t>https://pro.kinokuniya.co.jp/search_detail/product?search_detail_called=1&amp;table_kbn=E&amp;exp_id=9781032874821</t>
  </si>
  <si>
    <t>https://pro.kinokuniya.co.jp/search_detail/product?search_detail_called=1&amp;table_kbn=E&amp;exp_id=9781032953861</t>
  </si>
  <si>
    <t>https://pro.kinokuniya.co.jp/search_detail/product?search_detail_called=1&amp;table_kbn=E&amp;exp_id=9781032953878</t>
  </si>
  <si>
    <t>https://pro.kinokuniya.co.jp/search_detail/product?search_detail_called=1&amp;table_kbn=E&amp;exp_id=9781041089896</t>
  </si>
  <si>
    <t>https://pro.kinokuniya.co.jp/search_detail/product?search_detail_called=1&amp;table_kbn=E&amp;exp_id=9781041089902</t>
  </si>
  <si>
    <t>https://pro.kinokuniya.co.jp/search_detail/product?search_detail_called=1&amp;table_kbn=E&amp;exp_id=9781462562978</t>
  </si>
  <si>
    <t>https://pro.kinokuniya.co.jp/search_detail/product?search_detail_called=1&amp;table_kbn=E&amp;exp_id=9781032869810</t>
  </si>
  <si>
    <t>https://pro.kinokuniya.co.jp/search_detail/product?search_detail_called=1&amp;table_kbn=E&amp;exp_id=9781032863092</t>
  </si>
  <si>
    <t>https://pro.kinokuniya.co.jp/search_detail/product?search_detail_called=1&amp;table_kbn=E&amp;exp_id=9781475874600</t>
  </si>
  <si>
    <t>https://pro.kinokuniya.co.jp/search_detail/product?search_detail_called=1&amp;table_kbn=E&amp;exp_id=9781475874594</t>
  </si>
  <si>
    <t>https://pro.kinokuniya.co.jp/search_detail/product?search_detail_called=1&amp;table_kbn=E&amp;exp_id=9781666959291</t>
  </si>
  <si>
    <t>https://pro.kinokuniya.co.jp/search_detail/product?search_detail_called=1&amp;table_kbn=E&amp;exp_id=9781666957464</t>
  </si>
  <si>
    <t>https://pro.kinokuniya.co.jp/search_detail/product?search_detail_called=1&amp;table_kbn=E&amp;exp_id=9781666981117</t>
  </si>
  <si>
    <t>https://pro.kinokuniya.co.jp/search_detail/product?search_detail_called=1&amp;table_kbn=E&amp;exp_id=9781009431903</t>
  </si>
  <si>
    <t>https://pro.kinokuniya.co.jp/search_detail/product?search_detail_called=1&amp;table_kbn=E&amp;exp_id=9798216383437</t>
  </si>
  <si>
    <t>https://pro.kinokuniya.co.jp/search_detail/product?search_detail_called=1&amp;table_kbn=E&amp;exp_id=9781324130598</t>
  </si>
  <si>
    <t>https://pro.kinokuniya.co.jp/search_detail/product?search_detail_called=1&amp;table_kbn=E&amp;exp_id=9781666976779</t>
  </si>
  <si>
    <t>https://pro.kinokuniya.co.jp/search_detail/product?search_detail_called=1&amp;table_kbn=E&amp;exp_id=9798216381969</t>
  </si>
  <si>
    <t>https://pro.kinokuniya.co.jp/search_detail/product?search_detail_called=1&amp;table_kbn=E&amp;exp_id=9781666974751</t>
  </si>
  <si>
    <t>https://pro.kinokuniya.co.jp/search_detail/product?search_detail_called=1&amp;table_kbn=E&amp;exp_id=9798216387350</t>
  </si>
  <si>
    <t>https://pro.kinokuniya.co.jp/search_detail/product?search_detail_called=1&amp;table_kbn=E&amp;exp_id=9798216387367</t>
  </si>
  <si>
    <t>https://pro.kinokuniya.co.jp/search_detail/product?search_detail_called=1&amp;table_kbn=E&amp;exp_id=9781350584495</t>
  </si>
  <si>
    <t>https://pro.kinokuniya.co.jp/search_detail/product?search_detail_called=1&amp;table_kbn=E&amp;exp_id=9781035415816</t>
  </si>
  <si>
    <t>https://pro.kinokuniya.co.jp/search_detail/product?search_detail_called=1&amp;table_kbn=E&amp;exp_id=9780197823842</t>
  </si>
  <si>
    <t>https://pro.kinokuniya.co.jp/search_detail/product?search_detail_called=1&amp;table_kbn=E&amp;exp_id=9781478033943</t>
  </si>
  <si>
    <t>https://pro.kinokuniya.co.jp/search_detail/product?search_detail_called=1&amp;table_kbn=E&amp;exp_id=9781478038825</t>
  </si>
  <si>
    <t>https://pro.kinokuniya.co.jp/search_detail/product?search_detail_called=1&amp;table_kbn=E&amp;exp_id=9781529960877</t>
  </si>
  <si>
    <t>https://pro.kinokuniya.co.jp/search_detail/product?search_detail_called=1&amp;table_kbn=E&amp;exp_id=9798881803384</t>
  </si>
  <si>
    <t>https://pro.kinokuniya.co.jp/search_detail/product?search_detail_called=1&amp;table_kbn=E&amp;exp_id=9781324130567</t>
  </si>
  <si>
    <t>https://pro.kinokuniya.co.jp/search_detail/product?search_detail_called=1&amp;table_kbn=E&amp;exp_id=9798765116289</t>
  </si>
  <si>
    <t>https://pro.kinokuniya.co.jp/search_detail/product?search_detail_called=1&amp;table_kbn=E&amp;exp_id=9781350203334</t>
  </si>
  <si>
    <t>https://pro.kinokuniya.co.jp/search_detail/product?search_detail_called=1&amp;table_kbn=E&amp;exp_id=9781350257214</t>
  </si>
  <si>
    <t>https://pro.kinokuniya.co.jp/search_detail/product?search_detail_called=1&amp;table_kbn=E&amp;exp_id=9798892792134</t>
  </si>
  <si>
    <t>https://pro.kinokuniya.co.jp/search_detail/product?search_detail_called=1&amp;table_kbn=E&amp;exp_id=9780691271866</t>
  </si>
  <si>
    <t>https://pro.kinokuniya.co.jp/search_detail/product?search_detail_called=1&amp;table_kbn=E&amp;exp_id=9798893850222</t>
  </si>
  <si>
    <t>https://pro.kinokuniya.co.jp/search_detail/product?search_detail_called=1&amp;table_kbn=E&amp;exp_id=9781350536333</t>
  </si>
  <si>
    <t>https://pro.kinokuniya.co.jp/search_detail/product?search_detail_called=1&amp;table_kbn=E&amp;exp_id=9781350536340</t>
  </si>
  <si>
    <t>https://pro.kinokuniya.co.jp/search_detail/product?search_detail_called=1&amp;table_kbn=E&amp;exp_id=9781350543515</t>
  </si>
  <si>
    <t>https://pro.kinokuniya.co.jp/search_detail/product?search_detail_called=1&amp;table_kbn=E&amp;exp_id=9781350543522</t>
  </si>
  <si>
    <t>https://pro.kinokuniya.co.jp/search_detail/product?search_detail_called=1&amp;table_kbn=E&amp;exp_id=9798881807474</t>
  </si>
  <si>
    <t>https://pro.kinokuniya.co.jp/search_detail/product?search_detail_called=1&amp;table_kbn=E&amp;exp_id=9781350539051</t>
  </si>
  <si>
    <t>https://pro.kinokuniya.co.jp/search_detail/product?search_detail_called=1&amp;table_kbn=E&amp;exp_id=9781350538955</t>
  </si>
  <si>
    <t>https://pro.kinokuniya.co.jp/search_detail/product?search_detail_called=1&amp;table_kbn=E&amp;exp_id=9798881807597</t>
  </si>
  <si>
    <t>https://pro.kinokuniya.co.jp/search_detail/product?search_detail_called=1&amp;table_kbn=E&amp;exp_id=9781041099130</t>
  </si>
  <si>
    <t>https://pro.kinokuniya.co.jp/search_detail/product?search_detail_called=1&amp;table_kbn=E&amp;exp_id=9781032737744</t>
  </si>
  <si>
    <t>https://pro.kinokuniya.co.jp/search_detail/product?search_detail_called=1&amp;table_kbn=E&amp;exp_id=9781032745602</t>
  </si>
  <si>
    <t>https://pro.kinokuniya.co.jp/search_detail/product?search_detail_called=1&amp;table_kbn=E&amp;exp_id=9781041151111</t>
  </si>
  <si>
    <t>https://pro.kinokuniya.co.jp/search_detail/product?search_detail_called=1&amp;table_kbn=E&amp;exp_id=9781041151128</t>
  </si>
  <si>
    <t>https://pro.kinokuniya.co.jp/search_detail/product?search_detail_called=1&amp;table_kbn=E&amp;exp_id=9781041007227</t>
  </si>
  <si>
    <t>https://pro.kinokuniya.co.jp/search_detail/product?search_detail_called=1&amp;table_kbn=E&amp;exp_id=9781041011903</t>
  </si>
  <si>
    <t>https://pro.kinokuniya.co.jp/search_detail/product?search_detail_called=1&amp;table_kbn=E&amp;exp_id=9781032977614</t>
  </si>
  <si>
    <t>https://pro.kinokuniya.co.jp/search_detail/product?search_detail_called=1&amp;table_kbn=E&amp;exp_id=9781032977584</t>
  </si>
  <si>
    <t>https://pro.kinokuniya.co.jp/search_detail/product?search_detail_called=1&amp;table_kbn=E&amp;exp_id=9781041039624</t>
  </si>
  <si>
    <t>https://pro.kinokuniya.co.jp/search_detail/product?search_detail_called=1&amp;table_kbn=E&amp;exp_id=9781041039655</t>
  </si>
  <si>
    <t>https://pro.kinokuniya.co.jp/search_detail/product?search_detail_called=1&amp;table_kbn=E&amp;exp_id=9798881807269</t>
  </si>
  <si>
    <t>https://pro.kinokuniya.co.jp/search_detail/product?search_detail_called=1&amp;table_kbn=E&amp;exp_id=9798881807276</t>
  </si>
  <si>
    <t>https://pro.kinokuniya.co.jp/search_detail/product?search_detail_called=1&amp;table_kbn=E&amp;exp_id=9781032939841</t>
  </si>
  <si>
    <t>https://pro.kinokuniya.co.jp/search_detail/product?search_detail_called=1&amp;table_kbn=E&amp;exp_id=9781032939803</t>
  </si>
  <si>
    <t>https://pro.kinokuniya.co.jp/search_detail/product?search_detail_called=1&amp;table_kbn=E&amp;exp_id=9781032874814</t>
  </si>
  <si>
    <t>https://pro.kinokuniya.co.jp/search_detail/product?search_detail_called=1&amp;table_kbn=E&amp;exp_id=9781041009849</t>
  </si>
  <si>
    <t>https://pro.kinokuniya.co.jp/search_detail/product?search_detail_called=1&amp;table_kbn=E&amp;exp_id=9781041155133</t>
  </si>
  <si>
    <t>https://pro.kinokuniya.co.jp/search_detail/product?search_detail_called=1&amp;table_kbn=E&amp;exp_id=9781041155102</t>
  </si>
  <si>
    <t>https://pro.kinokuniya.co.jp/search_detail/product?search_detail_called=1&amp;table_kbn=E&amp;exp_id=9781666973587</t>
  </si>
  <si>
    <t>https://pro.kinokuniya.co.jp/search_detail/product?search_detail_called=1&amp;table_kbn=E&amp;exp_id=9781041168812</t>
  </si>
  <si>
    <t>https://pro.kinokuniya.co.jp/search_detail/product?search_detail_called=1&amp;table_kbn=E&amp;exp_id=9781032856100</t>
  </si>
  <si>
    <t>https://pro.kinokuniya.co.jp/search_detail/product?search_detail_called=1&amp;table_kbn=E&amp;exp_id=9781032856094</t>
  </si>
  <si>
    <t>https://pro.kinokuniya.co.jp/search_detail/product?search_detail_called=1&amp;table_kbn=E&amp;exp_id=9781032993188</t>
  </si>
  <si>
    <t>https://pro.kinokuniya.co.jp/search_detail/product?search_detail_called=1&amp;table_kbn=E&amp;exp_id=9781032993157</t>
  </si>
  <si>
    <t>https://pro.kinokuniya.co.jp/search_detail/product?search_detail_called=1&amp;table_kbn=E&amp;exp_id=9781041277330</t>
  </si>
  <si>
    <t>https://pro.kinokuniya.co.jp/search_detail/product?search_detail_called=1&amp;table_kbn=E&amp;exp_id=9781041277323</t>
  </si>
  <si>
    <t>https://pro.kinokuniya.co.jp/search_detail/product?search_detail_called=1&amp;table_kbn=E&amp;exp_id=9781032961835</t>
  </si>
  <si>
    <t>https://pro.kinokuniya.co.jp/search_detail/product?search_detail_called=1&amp;table_kbn=E&amp;exp_id=9781032993478</t>
  </si>
  <si>
    <t>https://pro.kinokuniya.co.jp/search_detail/product?search_detail_called=1&amp;table_kbn=E&amp;exp_id=9798881800314</t>
  </si>
  <si>
    <t>https://pro.kinokuniya.co.jp/search_detail/product?search_detail_called=1&amp;table_kbn=E&amp;exp_id=9798881800321</t>
  </si>
  <si>
    <t>https://pro.kinokuniya.co.jp/search_detail/product?search_detail_called=1&amp;table_kbn=E&amp;exp_id=9781032956855</t>
  </si>
  <si>
    <t>https://pro.kinokuniya.co.jp/search_detail/product?search_detail_called=1&amp;table_kbn=E&amp;exp_id=9781032956787</t>
  </si>
  <si>
    <t>https://pro.kinokuniya.co.jp/search_detail/product?search_detail_called=1&amp;table_kbn=E&amp;exp_id=9780755655359</t>
  </si>
  <si>
    <t>https://pro.kinokuniya.co.jp/search_detail/product?search_detail_called=1&amp;table_kbn=E&amp;exp_id=9781666955484</t>
  </si>
  <si>
    <t>https://pro.kinokuniya.co.jp/search_detail/product?search_detail_called=1&amp;table_kbn=E&amp;exp_id=9781041170259</t>
  </si>
  <si>
    <t>https://pro.kinokuniya.co.jp/search_detail/product?search_detail_called=1&amp;table_kbn=E&amp;exp_id=9781041172451</t>
  </si>
  <si>
    <t>https://pro.kinokuniya.co.jp/search_detail/product?search_detail_called=1&amp;table_kbn=E&amp;exp_id=9789819202249</t>
  </si>
  <si>
    <t>https://pro.kinokuniya.co.jp/search_detail/product?search_detail_called=1&amp;table_kbn=E&amp;exp_id=9781032732862</t>
  </si>
  <si>
    <t>https://pro.kinokuniya.co.jp/search_detail/product?search_detail_called=1&amp;table_kbn=E&amp;exp_id=9789819569854</t>
  </si>
  <si>
    <t>https://pro.kinokuniya.co.jp/search_detail/product?search_detail_called=1&amp;table_kbn=E&amp;exp_id=9789819573172</t>
  </si>
  <si>
    <t>https://pro.kinokuniya.co.jp/search_detail/product?search_detail_called=1&amp;table_kbn=E&amp;exp_id=9789819204373</t>
  </si>
  <si>
    <t>https://pro.kinokuniya.co.jp/search_detail/product?search_detail_called=1&amp;table_kbn=E&amp;exp_id=9789819204618</t>
  </si>
  <si>
    <t>https://pro.kinokuniya.co.jp/search_detail/product?search_detail_called=1&amp;table_kbn=E&amp;exp_id=9783032202550</t>
  </si>
  <si>
    <t>https://pro.kinokuniya.co.jp/search_detail/product?search_detail_called=1&amp;table_kbn=E&amp;exp_id=9789819589210</t>
  </si>
  <si>
    <t>https://pro.kinokuniya.co.jp/search_detail/product?search_detail_called=1&amp;table_kbn=E&amp;exp_id=9781009766869</t>
  </si>
  <si>
    <t>https://pro.kinokuniya.co.jp/search_detail/product?search_detail_called=1&amp;table_kbn=E&amp;exp_id=9781009766852</t>
  </si>
  <si>
    <t>https://pro.kinokuniya.co.jp/search_detail/product?search_detail_called=1&amp;table_kbn=E&amp;exp_id=9781009560771</t>
  </si>
  <si>
    <t>https://pro.kinokuniya.co.jp/search_detail/product?search_detail_called=1&amp;table_kbn=E&amp;exp_id=9789819211494</t>
  </si>
  <si>
    <t>https://pro.kinokuniya.co.jp/search_detail/product?search_detail_called=1&amp;table_kbn=E&amp;exp_id=9781041115052</t>
  </si>
  <si>
    <t>https://pro.kinokuniya.co.jp/search_detail/product?search_detail_called=1&amp;table_kbn=E&amp;exp_id=9781041085874</t>
  </si>
  <si>
    <t>https://pro.kinokuniya.co.jp/search_detail/product?search_detail_called=1&amp;table_kbn=E&amp;exp_id=9789819213498</t>
  </si>
  <si>
    <t>https://pro.kinokuniya.co.jp/search_detail/product?search_detail_called=1&amp;table_kbn=E&amp;exp_id=9789819213610</t>
  </si>
  <si>
    <t>https://pro.kinokuniya.co.jp/search_detail/product?search_detail_called=1&amp;table_kbn=E&amp;exp_id=9781009612890</t>
  </si>
  <si>
    <t>https://pro.kinokuniya.co.jp/search_detail/product?search_detail_called=1&amp;table_kbn=E&amp;exp_id=9781009612906</t>
  </si>
  <si>
    <t>https://pro.kinokuniya.co.jp/search_detail/product?search_detail_called=1&amp;table_kbn=E&amp;exp_id=9789819209590</t>
  </si>
  <si>
    <t>https://pro.kinokuniya.co.jp/search_detail/product?search_detail_called=1&amp;table_kbn=E&amp;exp_id=9781041280446</t>
  </si>
  <si>
    <t>https://pro.kinokuniya.co.jp/search_detail/product?search_detail_called=1&amp;table_kbn=E&amp;exp_id=9781041280712</t>
  </si>
  <si>
    <t>https://pro.kinokuniya.co.jp/search_detail/product?search_detail_called=1&amp;table_kbn=E&amp;exp_id=9781462562855</t>
  </si>
  <si>
    <t>https://pro.kinokuniya.co.jp/search_detail/product?search_detail_called=1&amp;table_kbn=E&amp;exp_id=9781041329725</t>
  </si>
  <si>
    <t>https://pro.kinokuniya.co.jp/search_detail/product?search_detail_called=1&amp;table_kbn=E&amp;exp_id=9781009760522</t>
  </si>
  <si>
    <t>https://pro.kinokuniya.co.jp/search_detail/product?search_detail_called=1&amp;table_kbn=E&amp;exp_id=9781009760539</t>
  </si>
  <si>
    <t>https://pro.kinokuniya.co.jp/search_detail/product?search_detail_called=1&amp;table_kbn=E&amp;exp_id=9789819598960</t>
  </si>
  <si>
    <t>https://pro.kinokuniya.co.jp/search_detail/product?search_detail_called=1&amp;table_kbn=E&amp;exp_id=9781009744447</t>
  </si>
  <si>
    <t>https://pro.kinokuniya.co.jp/search_detail/product?search_detail_called=1&amp;table_kbn=E&amp;exp_id=9781009744461</t>
  </si>
  <si>
    <t>https://pro.kinokuniya.co.jp/search_detail/product?search_detail_called=1&amp;table_kbn=E&amp;exp_id=9781032788715</t>
  </si>
  <si>
    <t>https://pro.kinokuniya.co.jp/search_detail/product?search_detail_called=1&amp;table_kbn=E&amp;exp_id=9781009319003</t>
  </si>
  <si>
    <t>https://pro.kinokuniya.co.jp/search_detail/product?search_detail_called=1&amp;table_kbn=E&amp;exp_id=9781009319027</t>
  </si>
  <si>
    <t>https://pro.kinokuniya.co.jp/search_detail/product?search_detail_called=1&amp;table_kbn=E&amp;exp_id=9783662735510</t>
  </si>
  <si>
    <t>https://pro.kinokuniya.co.jp/search_detail/product?search_detail_called=1&amp;table_kbn=E&amp;exp_id=9783032259325</t>
  </si>
  <si>
    <t>https://pro.kinokuniya.co.jp/search_detail/product?search_detail_called=1&amp;table_kbn=E&amp;exp_id=9781032933580</t>
  </si>
  <si>
    <t>https://pro.kinokuniya.co.jp/search_detail/product?search_detail_called=1&amp;table_kbn=E&amp;exp_id=9781032936222</t>
  </si>
  <si>
    <t>https://pro.kinokuniya.co.jp/search_detail/product?search_detail_called=1&amp;table_kbn=E&amp;exp_id=9781009710138</t>
  </si>
  <si>
    <t>https://pro.kinokuniya.co.jp/search_detail/product?search_detail_called=1&amp;table_kbn=E&amp;exp_id=9781009710107</t>
  </si>
  <si>
    <t>https://pro.kinokuniya.co.jp/search_detail/product?search_detail_called=1&amp;table_kbn=E&amp;exp_id=9780367704902</t>
  </si>
  <si>
    <t>https://pro.kinokuniya.co.jp/search_detail/product?search_detail_called=1&amp;table_kbn=E&amp;exp_id=9783032217608</t>
  </si>
  <si>
    <t>https://pro.kinokuniya.co.jp/search_detail/product?search_detail_called=1&amp;table_kbn=E&amp;exp_id=9781041217251</t>
  </si>
  <si>
    <t>https://pro.kinokuniya.co.jp/search_detail/product?search_detail_called=1&amp;table_kbn=E&amp;exp_id=9781041217268</t>
  </si>
  <si>
    <t>https://pro.kinokuniya.co.jp/search_detail/product?search_detail_called=1&amp;table_kbn=E&amp;exp_id=9781032951263</t>
  </si>
  <si>
    <t>https://pro.kinokuniya.co.jp/search_detail/product?search_detail_called=1&amp;table_kbn=E&amp;exp_id=9783032267849</t>
  </si>
  <si>
    <t>https://pro.kinokuniya.co.jp/search_detail/product?search_detail_called=1&amp;table_kbn=E&amp;exp_id=9781032964324</t>
  </si>
  <si>
    <t>https://pro.kinokuniya.co.jp/search_detail/product?search_detail_called=1&amp;table_kbn=E&amp;exp_id=9781032964355</t>
  </si>
  <si>
    <t>https://pro.kinokuniya.co.jp/search_detail/product?search_detail_called=1&amp;table_kbn=E&amp;exp_id=9780198994701</t>
  </si>
  <si>
    <t>https://pro.kinokuniya.co.jp/search_detail/product?search_detail_called=1&amp;table_kbn=E&amp;exp_id=9789819588862</t>
  </si>
  <si>
    <t>https://pro.kinokuniya.co.jp/search_detail/product?search_detail_called=1&amp;table_kbn=E&amp;exp_id=9783032273734</t>
  </si>
  <si>
    <t>https://pro.kinokuniya.co.jp/search_detail/product?search_detail_called=1&amp;table_kbn=E&amp;exp_id=9783032274243</t>
  </si>
  <si>
    <t>https://pro.kinokuniya.co.jp/search_detail/product?search_detail_called=1&amp;table_kbn=E&amp;exp_id=9783032274328</t>
  </si>
  <si>
    <t>https://pro.kinokuniya.co.jp/search_detail/product?search_detail_called=1&amp;table_kbn=E&amp;exp_id=9783032260802</t>
  </si>
  <si>
    <t>https://pro.kinokuniya.co.jp/search_detail/product?search_detail_called=1&amp;table_kbn=E&amp;exp_id=9781911748014</t>
  </si>
  <si>
    <t>https://pro.kinokuniya.co.jp/search_detail/product?search_detail_called=1&amp;table_kbn=E&amp;exp_id=9789819584765</t>
  </si>
  <si>
    <t>https://pro.kinokuniya.co.jp/search_detail/product?search_detail_called=1&amp;table_kbn=E&amp;exp_id=9781464822766</t>
  </si>
  <si>
    <t>https://pro.kinokuniya.co.jp/search_detail/product?search_detail_called=1&amp;table_kbn=E&amp;exp_id=9781464823046</t>
  </si>
  <si>
    <t>https://pro.kinokuniya.co.jp/search_detail/product?search_detail_called=1&amp;table_kbn=E&amp;exp_id=9781509570676</t>
  </si>
  <si>
    <t>https://pro.kinokuniya.co.jp/search_detail/product?search_detail_called=1&amp;table_kbn=E&amp;exp_id=9781509570362</t>
  </si>
  <si>
    <t>https://pro.kinokuniya.co.jp/search_detail/product?search_detail_called=1&amp;table_kbn=E&amp;exp_id=9789819596065</t>
  </si>
  <si>
    <t>https://pro.kinokuniya.co.jp/search_detail/product?search_detail_called=1&amp;table_kbn=E&amp;exp_id=9789819207459</t>
  </si>
  <si>
    <t>https://pro.kinokuniya.co.jp/search_detail/product?search_detail_called=1&amp;table_kbn=E&amp;exp_id=9783032200211</t>
  </si>
  <si>
    <t>https://pro.kinokuniya.co.jp/search_detail/product?search_detail_called=1&amp;table_kbn=E&amp;exp_id=9783031727979</t>
  </si>
  <si>
    <t>https://pro.kinokuniya.co.jp/search_detail/product?search_detail_called=1&amp;table_kbn=E&amp;exp_id=9781394375158</t>
  </si>
  <si>
    <t>https://pro.kinokuniya.co.jp/search_detail/product?search_detail_called=1&amp;table_kbn=E&amp;exp_id=9781108740586</t>
  </si>
  <si>
    <t>https://pro.kinokuniya.co.jp/search_detail/product?search_detail_called=1&amp;table_kbn=E&amp;exp_id=9781041133544</t>
  </si>
  <si>
    <t>https://pro.kinokuniya.co.jp/search_detail/product?search_detail_called=1&amp;table_kbn=E&amp;exp_id=9781041253174</t>
  </si>
  <si>
    <t>https://pro.kinokuniya.co.jp/search_detail/product?search_detail_called=1&amp;table_kbn=E&amp;exp_id=9781009385411</t>
  </si>
  <si>
    <t>https://pro.kinokuniya.co.jp/search_detail/product?search_detail_called=1&amp;table_kbn=E&amp;exp_id=9783032234582</t>
  </si>
  <si>
    <t>https://pro.kinokuniya.co.jp/search_detail/product?search_detail_called=1&amp;table_kbn=E&amp;exp_id=9783032236913</t>
  </si>
  <si>
    <t>https://pro.kinokuniya.co.jp/search_detail/product?search_detail_called=1&amp;table_kbn=E&amp;exp_id=9783032234186</t>
  </si>
  <si>
    <t>https://pro.kinokuniya.co.jp/search_detail/product?search_detail_called=1&amp;table_kbn=E&amp;exp_id=9783032226020</t>
  </si>
  <si>
    <t>https://pro.kinokuniya.co.jp/search_detail/product?search_detail_called=1&amp;table_kbn=E&amp;exp_id=9783032223982</t>
  </si>
  <si>
    <t>https://pro.kinokuniya.co.jp/search_detail/product?search_detail_called=1&amp;table_kbn=E&amp;exp_id=9789819209361</t>
  </si>
  <si>
    <t>https://pro.kinokuniya.co.jp/search_detail/product?search_detail_called=1&amp;table_kbn=E&amp;exp_id=9789819598564</t>
  </si>
  <si>
    <t>https://pro.kinokuniya.co.jp/search_detail/product?search_detail_called=1&amp;table_kbn=E&amp;exp_id=9781041008675</t>
  </si>
  <si>
    <t>https://pro.kinokuniya.co.jp/search_detail/product?search_detail_called=1&amp;table_kbn=E&amp;exp_id=9781041011392</t>
  </si>
  <si>
    <t>https://pro.kinokuniya.co.jp/search_detail/product?search_detail_called=1&amp;table_kbn=E&amp;exp_id=9781041112495</t>
  </si>
  <si>
    <t>https://pro.kinokuniya.co.jp/search_detail/product?search_detail_called=1&amp;table_kbn=E&amp;exp_id=9781041124733</t>
  </si>
  <si>
    <t>https://pro.kinokuniya.co.jp/search_detail/product?search_detail_called=1&amp;table_kbn=E&amp;exp_id=9781041165521</t>
  </si>
  <si>
    <t>https://pro.kinokuniya.co.jp/search_detail/product?search_detail_called=1&amp;table_kbn=E&amp;exp_id=9781529155464</t>
  </si>
  <si>
    <t>https://pro.kinokuniya.co.jp/search_detail/product?search_detail_called=1&amp;table_kbn=E&amp;exp_id=9781041166207</t>
  </si>
  <si>
    <t>https://pro.kinokuniya.co.jp/search_detail/product?search_detail_called=1&amp;table_kbn=E&amp;exp_id=9781041158660</t>
  </si>
  <si>
    <t>https://pro.kinokuniya.co.jp/search_detail/product?search_detail_called=1&amp;table_kbn=E&amp;exp_id=9781041165477</t>
  </si>
  <si>
    <t>https://pro.kinokuniya.co.jp/search_detail/product?search_detail_called=1&amp;table_kbn=E&amp;exp_id=9781009087759</t>
  </si>
  <si>
    <t>https://pro.kinokuniya.co.jp/search_detail/product?search_detail_called=1&amp;table_kbn=E&amp;exp_id=9781009864473</t>
  </si>
  <si>
    <t>https://pro.kinokuniya.co.jp/search_detail/product?search_detail_called=1&amp;table_kbn=E&amp;exp_id=9783032212917</t>
  </si>
  <si>
    <t>https://pro.kinokuniya.co.jp/search_detail/product?search_detail_called=1&amp;table_kbn=E&amp;exp_id=9783032206268</t>
  </si>
  <si>
    <t>https://pro.kinokuniya.co.jp/search_detail/product?search_detail_called=1&amp;table_kbn=E&amp;exp_id=9783032194473</t>
  </si>
  <si>
    <t>https://pro.kinokuniya.co.jp/search_detail/product?search_detail_called=1&amp;table_kbn=E&amp;exp_id=9783032189776</t>
  </si>
  <si>
    <t>https://pro.kinokuniya.co.jp/search_detail/product?search_detail_called=1&amp;table_kbn=E&amp;exp_id=9781041131724</t>
  </si>
  <si>
    <t>https://pro.kinokuniya.co.jp/search_detail/product?search_detail_called=1&amp;table_kbn=E&amp;exp_id=9781041131717</t>
  </si>
  <si>
    <t>https://pro.kinokuniya.co.jp/search_detail/product?search_detail_called=1&amp;table_kbn=E&amp;exp_id=9781041220978</t>
  </si>
  <si>
    <t>https://pro.kinokuniya.co.jp/search_detail/product?search_detail_called=1&amp;table_kbn=E&amp;exp_id=9783032263117</t>
  </si>
  <si>
    <t>https://pro.kinokuniya.co.jp/search_detail/product?search_detail_called=1&amp;table_kbn=E&amp;exp_id=9789819201174</t>
  </si>
  <si>
    <t>https://pro.kinokuniya.co.jp/search_detail/product?search_detail_called=1&amp;table_kbn=E&amp;exp_id=9781035325566</t>
  </si>
  <si>
    <t>https://pro.kinokuniya.co.jp/search_detail/product?search_detail_called=1&amp;table_kbn=E&amp;exp_id=9789819200214</t>
  </si>
  <si>
    <t>https://pro.kinokuniya.co.jp/search_detail/product?search_detail_called=1&amp;table_kbn=E&amp;exp_id=9783032254979</t>
  </si>
  <si>
    <t>https://pro.kinokuniya.co.jp/search_detail/product?search_detail_called=1&amp;table_kbn=E&amp;exp_id=9783032248862</t>
  </si>
  <si>
    <t>https://pro.kinokuniya.co.jp/search_detail/product?search_detail_called=1&amp;table_kbn=E&amp;exp_id=9781009581653</t>
  </si>
  <si>
    <t>https://pro.kinokuniya.co.jp/search_detail/product?search_detail_called=1&amp;table_kbn=E&amp;exp_id=9781009581622</t>
  </si>
  <si>
    <t>https://pro.kinokuniya.co.jp/search_detail/product?search_detail_called=1&amp;table_kbn=E&amp;exp_id=9783032199263</t>
  </si>
  <si>
    <t>https://pro.kinokuniya.co.jp/search_detail/product?search_detail_called=1&amp;table_kbn=E&amp;exp_id=9789819592630</t>
  </si>
  <si>
    <t>https://pro.kinokuniya.co.jp/search_detail/product?search_detail_called=1&amp;table_kbn=E&amp;exp_id=9789819591749</t>
  </si>
  <si>
    <t>https://pro.kinokuniya.co.jp/search_detail/product?search_detail_called=1&amp;table_kbn=E&amp;exp_id=9789819593897</t>
  </si>
  <si>
    <t>https://pro.kinokuniya.co.jp/search_detail/product?search_detail_called=1&amp;table_kbn=E&amp;exp_id=9783032235497</t>
  </si>
  <si>
    <t>https://pro.kinokuniya.co.jp/search_detail/product?search_detail_called=1&amp;table_kbn=E&amp;exp_id=9783032231079</t>
  </si>
  <si>
    <t>https://pro.kinokuniya.co.jp/search_detail/product?search_detail_called=1&amp;table_kbn=E&amp;exp_id=9783662733189</t>
  </si>
  <si>
    <t>https://pro.kinokuniya.co.jp/search_detail/product?search_detail_called=1&amp;table_kbn=E&amp;exp_id=9783032229809</t>
  </si>
  <si>
    <t>https://pro.kinokuniya.co.jp/search_detail/product?search_detail_called=1&amp;table_kbn=E&amp;exp_id=9781041300489</t>
  </si>
  <si>
    <t>https://pro.kinokuniya.co.jp/search_detail/product?search_detail_called=1&amp;table_kbn=E&amp;exp_id=9781041314677</t>
  </si>
  <si>
    <t>https://pro.kinokuniya.co.jp/search_detail/product?search_detail_called=1&amp;table_kbn=E&amp;exp_id=9781041198482</t>
  </si>
  <si>
    <t>https://pro.kinokuniya.co.jp/search_detail/product?search_detail_called=1&amp;table_kbn=E&amp;exp_id=9781041165507</t>
  </si>
  <si>
    <t>https://pro.kinokuniya.co.jp/search_detail/product?search_detail_called=1&amp;table_kbn=E&amp;exp_id=9781041164289</t>
  </si>
  <si>
    <t>https://pro.kinokuniya.co.jp/search_detail/product?search_detail_called=1&amp;table_kbn=E&amp;exp_id=9789815129953</t>
  </si>
  <si>
    <t>https://pro.kinokuniya.co.jp/search_detail/product?search_detail_called=1&amp;table_kbn=E&amp;exp_id=9781032815824</t>
  </si>
  <si>
    <t>https://pro.kinokuniya.co.jp/search_detail/product?search_detail_called=1&amp;table_kbn=E&amp;exp_id=9781041289845</t>
  </si>
  <si>
    <t>https://pro.kinokuniya.co.jp/search_detail/product?search_detail_called=1&amp;table_kbn=E&amp;exp_id=9789819590667</t>
  </si>
  <si>
    <t>https://pro.kinokuniya.co.jp/search_detail/product?search_detail_called=1&amp;table_kbn=E&amp;exp_id=9781009456128</t>
  </si>
  <si>
    <t>https://pro.kinokuniya.co.jp/search_detail/product?search_detail_called=1&amp;table_kbn=E&amp;exp_id=9789819583485</t>
  </si>
  <si>
    <t>https://pro.kinokuniya.co.jp/search_detail/product?search_detail_called=1&amp;table_kbn=E&amp;exp_id=9789819579877</t>
  </si>
  <si>
    <t>https://pro.kinokuniya.co.jp/search_detail/product?search_detail_called=1&amp;table_kbn=E&amp;exp_id=9783032222237</t>
  </si>
  <si>
    <t>https://pro.kinokuniya.co.jp/search_detail/product?search_detail_called=1&amp;table_kbn=E&amp;exp_id=9783032223241</t>
  </si>
  <si>
    <t>https://pro.kinokuniya.co.jp/search_detail/product?search_detail_called=1&amp;table_kbn=E&amp;exp_id=9781041342236</t>
  </si>
  <si>
    <t>https://pro.kinokuniya.co.jp/search_detail/product?search_detail_called=1&amp;table_kbn=E&amp;exp_id=9789048564781</t>
  </si>
  <si>
    <t>https://pro.kinokuniya.co.jp/search_detail/product?search_detail_called=1&amp;table_kbn=E&amp;exp_id=9789819587568</t>
  </si>
  <si>
    <t>https://pro.kinokuniya.co.jp/search_detail/product?search_detail_called=1&amp;table_kbn=E&amp;exp_id=9781041087151</t>
  </si>
  <si>
    <t>https://pro.kinokuniya.co.jp/search_detail/product?search_detail_called=1&amp;table_kbn=E&amp;exp_id=9789819586080</t>
  </si>
  <si>
    <t>https://pro.kinokuniya.co.jp/search_detail/product?search_detail_called=1&amp;table_kbn=E&amp;exp_id=9781032932378</t>
  </si>
  <si>
    <t>https://pro.kinokuniya.co.jp/search_detail/product?search_detail_called=1&amp;table_kbn=E&amp;exp_id=9781032932385</t>
  </si>
  <si>
    <t>https://pro.kinokuniya.co.jp/search_detail/product?search_detail_called=1&amp;table_kbn=E&amp;exp_id=9781041209478</t>
  </si>
  <si>
    <t>https://pro.kinokuniya.co.jp/search_detail/product?search_detail_called=1&amp;table_kbn=E&amp;exp_id=9781041209430</t>
  </si>
  <si>
    <t>https://pro.kinokuniya.co.jp/search_detail/product?search_detail_called=1&amp;table_kbn=E&amp;exp_id=9781041167587</t>
  </si>
  <si>
    <t>https://pro.kinokuniya.co.jp/search_detail/product?search_detail_called=1&amp;table_kbn=E&amp;exp_id=9783032216700</t>
  </si>
  <si>
    <t>https://pro.kinokuniya.co.jp/search_detail/product?search_detail_called=1&amp;table_kbn=E&amp;exp_id=9781041063438</t>
  </si>
  <si>
    <t>https://pro.kinokuniya.co.jp/search_detail/product?search_detail_called=1&amp;table_kbn=E&amp;exp_id=9781032871905</t>
  </si>
  <si>
    <t>https://pro.kinokuniya.co.jp/search_detail/product?search_detail_called=1&amp;table_kbn=E&amp;exp_id=9781032786339</t>
  </si>
  <si>
    <t>https://pro.kinokuniya.co.jp/search_detail/product?search_detail_called=1&amp;table_kbn=E&amp;exp_id=9781032786346</t>
  </si>
  <si>
    <t>https://pro.kinokuniya.co.jp/search_detail/product?search_detail_called=1&amp;table_kbn=E&amp;exp_id=9781041232230</t>
  </si>
  <si>
    <t>https://pro.kinokuniya.co.jp/search_detail/product?search_detail_called=1&amp;table_kbn=E&amp;exp_id=9781041253594</t>
  </si>
  <si>
    <t>https://pro.kinokuniya.co.jp/search_detail/product?search_detail_called=1&amp;table_kbn=E&amp;exp_id=9781035388493</t>
  </si>
  <si>
    <t>https://pro.kinokuniya.co.jp/search_detail/product?search_detail_called=1&amp;table_kbn=E&amp;exp_id=9781035387380</t>
  </si>
  <si>
    <t>https://pro.kinokuniya.co.jp/search_detail/product?search_detail_called=1&amp;table_kbn=E&amp;exp_id=9781800889682</t>
  </si>
  <si>
    <t>https://pro.kinokuniya.co.jp/search_detail/product?search_detail_called=1&amp;table_kbn=E&amp;exp_id=9781035342495</t>
  </si>
  <si>
    <t>https://pro.kinokuniya.co.jp/search_detail/product?search_detail_called=1&amp;table_kbn=E&amp;exp_id=9781035342846</t>
  </si>
  <si>
    <t>https://pro.kinokuniya.co.jp/search_detail/product?search_detail_called=1&amp;table_kbn=E&amp;exp_id=9783032213549</t>
  </si>
  <si>
    <t>https://pro.kinokuniya.co.jp/search_detail/product?search_detail_called=1&amp;table_kbn=E&amp;exp_id=9781071833568</t>
  </si>
  <si>
    <t>https://pro.kinokuniya.co.jp/search_detail/product?search_detail_called=1&amp;table_kbn=E&amp;exp_id=9781032913421</t>
  </si>
  <si>
    <t>https://pro.kinokuniya.co.jp/search_detail/product?search_detail_called=1&amp;table_kbn=E&amp;exp_id=9781032913360</t>
  </si>
  <si>
    <t>https://pro.kinokuniya.co.jp/search_detail/product?search_detail_called=1&amp;table_kbn=E&amp;exp_id=9781041084921</t>
  </si>
  <si>
    <t>https://pro.kinokuniya.co.jp/search_detail/product?search_detail_called=1&amp;table_kbn=E&amp;exp_id=9781041084945</t>
  </si>
  <si>
    <t>https://pro.kinokuniya.co.jp/search_detail/product?search_detail_called=1&amp;table_kbn=E&amp;exp_id=9781041305422</t>
  </si>
  <si>
    <t>https://pro.kinokuniya.co.jp/search_detail/product?search_detail_called=1&amp;table_kbn=E&amp;exp_id=9783032203588</t>
  </si>
  <si>
    <t>https://pro.kinokuniya.co.jp/search_detail/product?search_detail_called=1&amp;table_kbn=E&amp;exp_id=9781041147435</t>
  </si>
  <si>
    <t>https://pro.kinokuniya.co.jp/search_detail/product?search_detail_called=1&amp;table_kbn=E&amp;exp_id=9781041237815</t>
  </si>
  <si>
    <t>https://pro.kinokuniya.co.jp/search_detail/product?search_detail_called=1&amp;table_kbn=E&amp;exp_id=9781041235620</t>
  </si>
  <si>
    <t>https://pro.kinokuniya.co.jp/search_detail/product?search_detail_called=1&amp;table_kbn=E&amp;exp_id=9781041070245</t>
  </si>
  <si>
    <t>https://pro.kinokuniya.co.jp/search_detail/product?search_detail_called=1&amp;table_kbn=E&amp;exp_id=9781041248286</t>
  </si>
  <si>
    <t>https://pro.kinokuniya.co.jp/search_detail/product?search_detail_called=1&amp;table_kbn=E&amp;exp_id=9781041070238</t>
  </si>
  <si>
    <t>https://pro.kinokuniya.co.jp/search_detail/product?search_detail_called=1&amp;table_kbn=E&amp;exp_id=9781041031307</t>
  </si>
  <si>
    <t>https://pro.kinokuniya.co.jp/search_detail/product?search_detail_called=1&amp;table_kbn=E&amp;exp_id=9781041170143</t>
  </si>
  <si>
    <t>https://pro.kinokuniya.co.jp/search_detail/product?search_detail_called=1&amp;table_kbn=E&amp;exp_id=9781041048121</t>
  </si>
  <si>
    <t>https://pro.kinokuniya.co.jp/search_detail/product?search_detail_called=1&amp;table_kbn=E&amp;exp_id=9781041034797</t>
  </si>
  <si>
    <t>https://pro.kinokuniya.co.jp/search_detail/product?search_detail_called=1&amp;table_kbn=E&amp;exp_id=9781041211327</t>
  </si>
  <si>
    <t>https://pro.kinokuniya.co.jp/search_detail/product?search_detail_called=1&amp;table_kbn=E&amp;exp_id=9781041029304</t>
  </si>
  <si>
    <t>https://pro.kinokuniya.co.jp/search_detail/product?search_detail_called=1&amp;table_kbn=E&amp;exp_id=9781041211358</t>
  </si>
  <si>
    <t>https://pro.kinokuniya.co.jp/search_detail/product?search_detail_called=1&amp;table_kbn=E&amp;exp_id=9781041022213</t>
  </si>
  <si>
    <t>https://pro.kinokuniya.co.jp/search_detail/product?search_detail_called=1&amp;table_kbn=E&amp;exp_id=9781041147428</t>
  </si>
  <si>
    <t>https://pro.kinokuniya.co.jp/search_detail/product?search_detail_called=1&amp;table_kbn=E&amp;exp_id=9781032120614</t>
  </si>
  <si>
    <t>https://pro.kinokuniya.co.jp/search_detail/product?search_detail_called=1&amp;table_kbn=E&amp;exp_id=9781032785332</t>
  </si>
  <si>
    <t>https://pro.kinokuniya.co.jp/search_detail/product?search_detail_called=1&amp;table_kbn=E&amp;exp_id=9781041006015</t>
  </si>
  <si>
    <t>https://pro.kinokuniya.co.jp/search_detail/product?search_detail_called=1&amp;table_kbn=E&amp;exp_id=9781041006008</t>
  </si>
  <si>
    <t>https://pro.kinokuniya.co.jp/search_detail/product?search_detail_called=1&amp;table_kbn=E&amp;exp_id=9781041235675</t>
  </si>
  <si>
    <t>https://pro.kinokuniya.co.jp/search_detail/product?search_detail_called=1&amp;table_kbn=E&amp;exp_id=9781041238447</t>
  </si>
  <si>
    <t>https://pro.kinokuniya.co.jp/search_detail/product?search_detail_called=1&amp;table_kbn=E&amp;exp_id=9781041152309</t>
  </si>
  <si>
    <t>https://pro.kinokuniya.co.jp/search_detail/product?search_detail_called=1&amp;table_kbn=E&amp;exp_id=9781041164470</t>
  </si>
  <si>
    <t>https://pro.kinokuniya.co.jp/search_detail/product?search_detail_called=1&amp;table_kbn=E&amp;exp_id=9781433842658</t>
  </si>
  <si>
    <t>https://pro.kinokuniya.co.jp/search_detail/product?search_detail_called=1&amp;table_kbn=E&amp;exp_id=9780367761578</t>
  </si>
  <si>
    <t>https://pro.kinokuniya.co.jp/search_detail/product?search_detail_called=1&amp;table_kbn=E&amp;exp_id=9781032762876</t>
  </si>
  <si>
    <t>https://pro.kinokuniya.co.jp/search_detail/product?search_detail_called=1&amp;table_kbn=E&amp;exp_id=9781041264262</t>
  </si>
  <si>
    <t>https://pro.kinokuniya.co.jp/search_detail/product?search_detail_called=1&amp;table_kbn=E&amp;exp_id=9781041085102</t>
  </si>
  <si>
    <t>https://pro.kinokuniya.co.jp/search_detail/product?search_detail_called=1&amp;table_kbn=E&amp;exp_id=9781041236849</t>
  </si>
  <si>
    <t>https://pro.kinokuniya.co.jp/search_detail/product?search_detail_called=1&amp;table_kbn=E&amp;exp_id=9781041248408</t>
  </si>
  <si>
    <t>https://pro.kinokuniya.co.jp/search_detail/product?search_detail_called=1&amp;table_kbn=E&amp;exp_id=9781041085096</t>
  </si>
  <si>
    <t>https://pro.kinokuniya.co.jp/search_detail/product?search_detail_called=1&amp;table_kbn=E&amp;exp_id=9781032749624</t>
  </si>
  <si>
    <t>https://pro.kinokuniya.co.jp/search_detail/product?search_detail_called=1&amp;table_kbn=E&amp;exp_id=9781041251149</t>
  </si>
  <si>
    <t>https://pro.kinokuniya.co.jp/search_detail/product?search_detail_called=1&amp;table_kbn=E&amp;exp_id=9781041215486</t>
  </si>
  <si>
    <t>https://pro.kinokuniya.co.jp/search_detail/product?search_detail_called=1&amp;table_kbn=E&amp;exp_id=9781041251163</t>
  </si>
  <si>
    <t>https://pro.kinokuniya.co.jp/search_detail/product?search_detail_called=1&amp;table_kbn=E&amp;exp_id=9781041052371</t>
  </si>
  <si>
    <t>https://pro.kinokuniya.co.jp/search_detail/product?search_detail_called=1&amp;table_kbn=E&amp;exp_id=9781041098768</t>
  </si>
  <si>
    <t>https://pro.kinokuniya.co.jp/search_detail/product?search_detail_called=1&amp;table_kbn=E&amp;exp_id=9781041211440</t>
  </si>
  <si>
    <t>https://pro.kinokuniya.co.jp/search_detail/product?search_detail_called=1&amp;table_kbn=E&amp;exp_id=9781041270379</t>
  </si>
  <si>
    <t>https://pro.kinokuniya.co.jp/search_detail/product?search_detail_called=1&amp;table_kbn=E&amp;exp_id=9783032199874</t>
  </si>
  <si>
    <t>https://pro.kinokuniya.co.jp/search_detail/product?search_detail_called=1&amp;table_kbn=E&amp;exp_id=9781041267676</t>
  </si>
  <si>
    <t>https://pro.kinokuniya.co.jp/search_detail/product?search_detail_called=1&amp;table_kbn=E&amp;exp_id=9781041171201</t>
  </si>
  <si>
    <t>https://pro.kinokuniya.co.jp/search_detail/product?search_detail_called=1&amp;table_kbn=E&amp;exp_id=9781041137832</t>
  </si>
  <si>
    <t>https://pro.kinokuniya.co.jp/search_detail/product?search_detail_called=1&amp;table_kbn=E&amp;exp_id=9781041137818</t>
  </si>
  <si>
    <t>https://pro.kinokuniya.co.jp/search_detail/product?search_detail_called=1&amp;table_kbn=E&amp;exp_id=9781041270362</t>
  </si>
  <si>
    <t>https://pro.kinokuniya.co.jp/search_detail/product?search_detail_called=1&amp;table_kbn=E&amp;exp_id=9781032964713</t>
  </si>
  <si>
    <t>https://pro.kinokuniya.co.jp/search_detail/product?search_detail_called=1&amp;table_kbn=E&amp;exp_id=9781041310723</t>
  </si>
  <si>
    <t>https://pro.kinokuniya.co.jp/search_detail/product?search_detail_called=1&amp;table_kbn=E&amp;exp_id=9781041194835</t>
  </si>
  <si>
    <t>https://pro.kinokuniya.co.jp/search_detail/product?search_detail_called=1&amp;table_kbn=E&amp;exp_id=9781041328148</t>
  </si>
  <si>
    <t>https://pro.kinokuniya.co.jp/search_detail/product?search_detail_called=1&amp;table_kbn=E&amp;exp_id=9781041315179</t>
  </si>
  <si>
    <t>https://pro.kinokuniya.co.jp/search_detail/product?search_detail_called=1&amp;table_kbn=E&amp;exp_id=9781394436750</t>
  </si>
  <si>
    <t>https://pro.kinokuniya.co.jp/search_detail/product?search_detail_called=1&amp;table_kbn=E&amp;exp_id=9781041039716</t>
  </si>
  <si>
    <t>https://pro.kinokuniya.co.jp/search_detail/product?search_detail_called=1&amp;table_kbn=E&amp;exp_id=9781041218746</t>
  </si>
  <si>
    <t>https://pro.kinokuniya.co.jp/search_detail/product?search_detail_called=1&amp;table_kbn=E&amp;exp_id=9781041001201</t>
  </si>
  <si>
    <t>https://pro.kinokuniya.co.jp/search_detail/product?search_detail_called=1&amp;table_kbn=E&amp;exp_id=9781041009580</t>
  </si>
  <si>
    <t>https://pro.kinokuniya.co.jp/search_detail/product?search_detail_called=1&amp;table_kbn=E&amp;exp_id=9781041074908</t>
  </si>
  <si>
    <t>https://pro.kinokuniya.co.jp/search_detail/product?search_detail_called=1&amp;table_kbn=E&amp;exp_id=9781041074885</t>
  </si>
  <si>
    <t>https://pro.kinokuniya.co.jp/search_detail/product?search_detail_called=1&amp;table_kbn=E&amp;exp_id=9781032625072</t>
  </si>
  <si>
    <t>https://pro.kinokuniya.co.jp/search_detail/product?search_detail_called=1&amp;table_kbn=E&amp;exp_id=9781032625065</t>
  </si>
  <si>
    <t>https://pro.kinokuniya.co.jp/search_detail/product?search_detail_called=1&amp;table_kbn=E&amp;exp_id=9781032946016</t>
  </si>
  <si>
    <t>https://pro.kinokuniya.co.jp/search_detail/product?search_detail_called=1&amp;table_kbn=E&amp;exp_id=9781032942803</t>
  </si>
  <si>
    <t>https://pro.kinokuniya.co.jp/search_detail/product?search_detail_called=1&amp;table_kbn=E&amp;exp_id=9783032180650</t>
  </si>
  <si>
    <t>https://pro.kinokuniya.co.jp/search_detail/product?search_detail_called=1&amp;table_kbn=E&amp;exp_id=9781041017684</t>
  </si>
  <si>
    <t>https://pro.kinokuniya.co.jp/search_detail/product?search_detail_called=1&amp;table_kbn=E&amp;exp_id=9781041017660</t>
  </si>
  <si>
    <t>https://pro.kinokuniya.co.jp/search_detail/product?search_detail_called=1&amp;table_kbn=E&amp;exp_id=9781041012023</t>
  </si>
  <si>
    <t>https://pro.kinokuniya.co.jp/search_detail/product?search_detail_called=1&amp;table_kbn=E&amp;exp_id=9781041012085</t>
  </si>
  <si>
    <t>https://pro.kinokuniya.co.jp/search_detail/product?search_detail_called=1&amp;table_kbn=E&amp;exp_id=9781041208518</t>
  </si>
  <si>
    <t>https://pro.kinokuniya.co.jp/search_detail/product?search_detail_called=1&amp;table_kbn=E&amp;exp_id=9781041060055</t>
  </si>
  <si>
    <t>https://pro.kinokuniya.co.jp/search_detail/product?search_detail_called=1&amp;table_kbn=E&amp;exp_id=9781041224006</t>
  </si>
  <si>
    <t>https://pro.kinokuniya.co.jp/search_detail/product?search_detail_called=1&amp;table_kbn=E&amp;exp_id=9781041224013</t>
  </si>
  <si>
    <t>https://pro.kinokuniya.co.jp/search_detail/product?search_detail_called=1&amp;table_kbn=E&amp;exp_id=9781041010913</t>
  </si>
  <si>
    <t>https://pro.kinokuniya.co.jp/search_detail/product?search_detail_called=1&amp;table_kbn=E&amp;exp_id=9781041036722</t>
  </si>
  <si>
    <t>https://pro.kinokuniya.co.jp/search_detail/product?search_detail_called=1&amp;table_kbn=E&amp;exp_id=9781041010890</t>
  </si>
  <si>
    <t>https://pro.kinokuniya.co.jp/search_detail/product?search_detail_called=1&amp;table_kbn=E&amp;exp_id=9781770418660</t>
  </si>
  <si>
    <t>https://pro.kinokuniya.co.jp/search_detail/product?search_detail_called=1&amp;table_kbn=E&amp;exp_id=9789004740891</t>
  </si>
  <si>
    <t>https://pro.kinokuniya.co.jp/search_detail/product?search_detail_called=1&amp;table_kbn=E&amp;exp_id=9781035350407</t>
  </si>
  <si>
    <t>https://pro.kinokuniya.co.jp/search_detail/product?search_detail_called=1&amp;table_kbn=E&amp;exp_id=9781035328383</t>
  </si>
  <si>
    <t>https://pro.kinokuniya.co.jp/search_detail/product?search_detail_called=1&amp;table_kbn=E&amp;exp_id=9781032867526</t>
  </si>
  <si>
    <t>https://pro.kinokuniya.co.jp/search_detail/product?search_detail_called=1&amp;table_kbn=E&amp;exp_id=9781032867533</t>
  </si>
  <si>
    <t>https://pro.kinokuniya.co.jp/search_detail/product?search_detail_called=1&amp;table_kbn=E&amp;exp_id=9781839107993</t>
  </si>
  <si>
    <t>https://pro.kinokuniya.co.jp/search_detail/product?search_detail_called=1&amp;table_kbn=E&amp;exp_id=9781032940779</t>
  </si>
  <si>
    <t>https://pro.kinokuniya.co.jp/search_detail/product?search_detail_called=1&amp;table_kbn=E&amp;exp_id=9781032940762</t>
  </si>
  <si>
    <t>https://pro.kinokuniya.co.jp/search_detail/product?search_detail_called=1&amp;table_kbn=E&amp;exp_id=9781041134350</t>
  </si>
  <si>
    <t>https://pro.kinokuniya.co.jp/search_detail/product?search_detail_called=1&amp;table_kbn=E&amp;exp_id=9781032624785</t>
  </si>
  <si>
    <t>https://pro.kinokuniya.co.jp/search_detail/product?search_detail_called=1&amp;table_kbn=E&amp;exp_id=9781032901992</t>
  </si>
  <si>
    <t>https://pro.kinokuniya.co.jp/search_detail/product?search_detail_called=1&amp;table_kbn=E&amp;exp_id=9781041160335</t>
  </si>
  <si>
    <t>https://pro.kinokuniya.co.jp/search_detail/product?search_detail_called=1&amp;table_kbn=E&amp;exp_id=9781041060291</t>
  </si>
  <si>
    <t>https://pro.kinokuniya.co.jp/search_detail/product?search_detail_called=1&amp;table_kbn=E&amp;exp_id=9781041127208</t>
  </si>
  <si>
    <t>https://pro.kinokuniya.co.jp/search_detail/product?search_detail_called=1&amp;table_kbn=E&amp;exp_id=9781526174949</t>
  </si>
  <si>
    <t>https://pro.kinokuniya.co.jp/search_detail/product?search_detail_called=1&amp;table_kbn=E&amp;exp_id=9781041191346</t>
  </si>
  <si>
    <t>https://pro.kinokuniya.co.jp/search_detail/product?search_detail_called=1&amp;table_kbn=E&amp;exp_id=9781041129486</t>
  </si>
  <si>
    <t>https://pro.kinokuniya.co.jp/search_detail/product?search_detail_called=1&amp;table_kbn=E&amp;exp_id=9781041129509</t>
  </si>
  <si>
    <t>https://pro.kinokuniya.co.jp/search_detail/product?search_detail_called=1&amp;table_kbn=E&amp;exp_id=9781032942018</t>
  </si>
  <si>
    <t>https://pro.kinokuniya.co.jp/search_detail/product?search_detail_called=1&amp;table_kbn=E&amp;exp_id=9781032904788</t>
  </si>
  <si>
    <t>https://pro.kinokuniya.co.jp/search_detail/product?search_detail_called=1&amp;table_kbn=E&amp;exp_id=9781032933641</t>
  </si>
  <si>
    <t>https://pro.kinokuniya.co.jp/search_detail/product?search_detail_called=1&amp;table_kbn=E&amp;exp_id=9781032977065</t>
  </si>
  <si>
    <t>https://pro.kinokuniya.co.jp/search_detail/product?search_detail_called=1&amp;table_kbn=E&amp;exp_id=9781032977072</t>
  </si>
  <si>
    <t>https://pro.kinokuniya.co.jp/search_detail/product?search_detail_called=1&amp;table_kbn=E&amp;exp_id=9781032849805</t>
  </si>
  <si>
    <t>https://pro.kinokuniya.co.jp/search_detail/product?search_detail_called=1&amp;table_kbn=E&amp;exp_id=9781032854243</t>
  </si>
  <si>
    <t>https://pro.kinokuniya.co.jp/search_detail/product?search_detail_called=1&amp;table_kbn=E&amp;exp_id=9781032994314</t>
  </si>
  <si>
    <t>https://pro.kinokuniya.co.jp/search_detail/product?search_detail_called=1&amp;table_kbn=E&amp;exp_id=9781032994390</t>
  </si>
  <si>
    <t>https://pro.kinokuniya.co.jp/search_detail/product?search_detail_called=1&amp;table_kbn=E&amp;exp_id=9781032949765</t>
  </si>
  <si>
    <t>https://pro.kinokuniya.co.jp/search_detail/product?search_detail_called=1&amp;table_kbn=E&amp;exp_id=9781032949758</t>
  </si>
  <si>
    <t>https://pro.kinokuniya.co.jp/search_detail/product?search_detail_called=1&amp;table_kbn=E&amp;exp_id=9781041138600</t>
  </si>
  <si>
    <t>https://pro.kinokuniya.co.jp/search_detail/product?search_detail_called=1&amp;table_kbn=E&amp;exp_id=9781041138617</t>
  </si>
  <si>
    <t>https://pro.kinokuniya.co.jp/search_detail/product?search_detail_called=1&amp;table_kbn=E&amp;exp_id=9781032705224</t>
  </si>
  <si>
    <t>https://pro.kinokuniya.co.jp/search_detail/product?search_detail_called=1&amp;table_kbn=E&amp;exp_id=9781032705217</t>
  </si>
  <si>
    <t>https://pro.kinokuniya.co.jp/search_detail/product?search_detail_called=1&amp;table_kbn=E&amp;exp_id=9781509989003</t>
  </si>
  <si>
    <t>https://pro.kinokuniya.co.jp/search_detail/product?search_detail_called=1&amp;table_kbn=E&amp;exp_id=9781041130314</t>
  </si>
  <si>
    <t>https://pro.kinokuniya.co.jp/search_detail/product?search_detail_called=1&amp;table_kbn=E&amp;exp_id=9781041130307</t>
  </si>
  <si>
    <t>https://pro.kinokuniya.co.jp/search_detail/product?search_detail_called=1&amp;table_kbn=E&amp;exp_id=9781462562848</t>
  </si>
  <si>
    <t>https://pro.kinokuniya.co.jp/search_detail/product?search_detail_called=1&amp;table_kbn=E&amp;exp_id=9781032931777</t>
  </si>
  <si>
    <t>https://pro.kinokuniya.co.jp/search_detail/product?search_detail_called=1&amp;table_kbn=E&amp;exp_id=9781032931760</t>
  </si>
  <si>
    <t>https://pro.kinokuniya.co.jp/search_detail/product?search_detail_called=1&amp;table_kbn=E&amp;exp_id=9781462562664</t>
  </si>
  <si>
    <t>https://pro.kinokuniya.co.jp/search_detail/product?search_detail_called=1&amp;table_kbn=E&amp;exp_id=9781462562886</t>
  </si>
  <si>
    <t>https://pro.kinokuniya.co.jp/search_detail/product?search_detail_called=1&amp;table_kbn=E&amp;exp_id=9781032756615</t>
  </si>
  <si>
    <t>https://pro.kinokuniya.co.jp/search_detail/product?search_detail_called=1&amp;table_kbn=E&amp;exp_id=9781032756646</t>
  </si>
  <si>
    <t>https://pro.kinokuniya.co.jp/search_detail/product?search_detail_called=1&amp;table_kbn=E&amp;exp_id=9781032802077</t>
  </si>
  <si>
    <t>https://pro.kinokuniya.co.jp/search_detail/product?search_detail_called=1&amp;table_kbn=E&amp;exp_id=9781032802084</t>
  </si>
  <si>
    <t>https://pro.kinokuniya.co.jp/search_detail/product?search_detail_called=1&amp;table_kbn=E&amp;exp_id=9781041117551</t>
  </si>
  <si>
    <t>https://pro.kinokuniya.co.jp/search_detail/product?search_detail_called=1&amp;table_kbn=E&amp;exp_id=9781041117544</t>
  </si>
  <si>
    <t>https://pro.kinokuniya.co.jp/search_detail/product?search_detail_called=1&amp;table_kbn=E&amp;exp_id=9781032873480</t>
  </si>
  <si>
    <t>https://pro.kinokuniya.co.jp/search_detail/product?search_detail_called=1&amp;table_kbn=E&amp;exp_id=9781035423293</t>
  </si>
  <si>
    <t>https://pro.kinokuniya.co.jp/search_detail/product?search_detail_called=1&amp;table_kbn=E&amp;exp_id=9781041149958</t>
  </si>
  <si>
    <t>https://pro.kinokuniya.co.jp/search_detail/product?search_detail_called=1&amp;table_kbn=E&amp;exp_id=9781041149941</t>
  </si>
  <si>
    <t>https://pro.kinokuniya.co.jp/search_detail/product?search_detail_called=1&amp;table_kbn=E&amp;exp_id=9781032811703</t>
  </si>
  <si>
    <t>https://pro.kinokuniya.co.jp/search_detail/product?search_detail_called=1&amp;table_kbn=E&amp;exp_id=9781032811697</t>
  </si>
  <si>
    <t>https://pro.kinokuniya.co.jp/search_detail/product?search_detail_called=1&amp;table_kbn=E&amp;exp_id=9781837314010</t>
  </si>
  <si>
    <t>https://pro.kinokuniya.co.jp/search_detail/product?search_detail_called=1&amp;table_kbn=E&amp;exp_id=9781509983568</t>
  </si>
  <si>
    <t>https://pro.kinokuniya.co.jp/search_detail/product?search_detail_called=1&amp;table_kbn=E&amp;exp_id=9781501787805</t>
  </si>
  <si>
    <t>https://pro.kinokuniya.co.jp/search_detail/product?search_detail_called=1&amp;table_kbn=E&amp;exp_id=9781501787799</t>
  </si>
  <si>
    <t>https://pro.kinokuniya.co.jp/search_detail/product?search_detail_called=1&amp;table_kbn=E&amp;exp_id=9780241722244</t>
  </si>
  <si>
    <t>https://pro.kinokuniya.co.jp/search_detail/product?search_detail_called=1&amp;table_kbn=E&amp;exp_id=9781399835251</t>
  </si>
  <si>
    <t>https://pro.kinokuniya.co.jp/search_detail/product?search_detail_called=1&amp;table_kbn=E&amp;exp_id=9781647826826</t>
  </si>
  <si>
    <t>https://pro.kinokuniya.co.jp/search_detail/product?search_detail_called=1&amp;table_kbn=E&amp;exp_id=9781804093641</t>
  </si>
  <si>
    <t>https://pro.kinokuniya.co.jp/search_detail/product?search_detail_called=1&amp;table_kbn=E&amp;exp_id=9780241658635</t>
  </si>
  <si>
    <t>https://pro.kinokuniya.co.jp/search_detail/product?search_detail_called=1&amp;table_kbn=E&amp;exp_id=9781783968787</t>
  </si>
  <si>
    <t>https://pro.kinokuniya.co.jp/search_detail/product?search_detail_called=1&amp;table_kbn=E&amp;exp_id=9780008666972</t>
  </si>
  <si>
    <t>https://pro.kinokuniya.co.jp/search_detail/product?search_detail_called=1&amp;table_kbn=E&amp;exp_id=9780008666965</t>
  </si>
  <si>
    <t>https://pro.kinokuniya.co.jp/search_detail/product?search_detail_called=1&amp;table_kbn=E&amp;exp_id=9781666957167</t>
  </si>
  <si>
    <t>https://pro.kinokuniya.co.jp/search_detail/product?search_detail_called=1&amp;table_kbn=E&amp;exp_id=9781032868639</t>
  </si>
  <si>
    <t>https://pro.kinokuniya.co.jp/search_detail/product?search_detail_called=1&amp;table_kbn=E&amp;exp_id=9781032847801</t>
  </si>
  <si>
    <t>https://pro.kinokuniya.co.jp/search_detail/product?search_detail_called=1&amp;table_kbn=E&amp;exp_id=9781032847788</t>
  </si>
  <si>
    <t>https://pro.kinokuniya.co.jp/search_detail/product?search_detail_called=1&amp;table_kbn=E&amp;exp_id=9781032436753</t>
  </si>
  <si>
    <t>https://pro.kinokuniya.co.jp/search_detail/product?search_detail_called=1&amp;table_kbn=E&amp;exp_id=9781032436784</t>
  </si>
  <si>
    <t>https://pro.kinokuniya.co.jp/search_detail/product?search_detail_called=1&amp;table_kbn=E&amp;exp_id=9781032792460</t>
  </si>
  <si>
    <t>https://pro.kinokuniya.co.jp/search_detail/product?search_detail_called=1&amp;table_kbn=E&amp;exp_id=9781032800578</t>
  </si>
  <si>
    <t>https://pro.kinokuniya.co.jp/search_detail/product?search_detail_called=1&amp;table_kbn=E&amp;exp_id=9781529934885</t>
  </si>
  <si>
    <t>https://pro.kinokuniya.co.jp/search_detail/product?search_detail_called=1&amp;table_kbn=E&amp;exp_id=9781041166948</t>
  </si>
  <si>
    <t>https://pro.kinokuniya.co.jp/search_detail/product?search_detail_called=1&amp;table_kbn=E&amp;exp_id=9781041162131</t>
  </si>
  <si>
    <t>https://pro.kinokuniya.co.jp/search_detail/product?search_detail_called=1&amp;table_kbn=E&amp;exp_id=9781032989396</t>
  </si>
  <si>
    <t>https://pro.kinokuniya.co.jp/search_detail/product?search_detail_called=1&amp;table_kbn=E&amp;exp_id=9781032989341</t>
  </si>
  <si>
    <t>https://pro.kinokuniya.co.jp/search_detail/product?search_detail_called=1&amp;table_kbn=E&amp;exp_id=9789819589173</t>
  </si>
  <si>
    <t>https://pro.kinokuniya.co.jp/search_detail/product?search_detail_called=1&amp;table_kbn=E&amp;exp_id=9783032207852</t>
  </si>
  <si>
    <t>https://pro.kinokuniya.co.jp/search_detail/product?search_detail_called=1&amp;table_kbn=E&amp;exp_id=9789819586998</t>
  </si>
  <si>
    <t>https://pro.kinokuniya.co.jp/search_detail/product?search_detail_called=1&amp;table_kbn=E&amp;exp_id=9789819521746</t>
  </si>
  <si>
    <t>https://pro.kinokuniya.co.jp/search_detail/product?search_detail_called=1&amp;table_kbn=E&amp;exp_id=9789819593811</t>
  </si>
  <si>
    <t>https://pro.kinokuniya.co.jp/search_detail/product?search_detail_called=1&amp;table_kbn=E&amp;exp_id=9789819588510</t>
  </si>
  <si>
    <t>https://pro.kinokuniya.co.jp/search_detail/product?search_detail_called=1&amp;table_kbn=E&amp;exp_id=9789819592401</t>
  </si>
  <si>
    <t>https://pro.kinokuniya.co.jp/search_detail/product?search_detail_called=1&amp;table_kbn=E&amp;exp_id=9783032207814</t>
  </si>
  <si>
    <t>https://pro.kinokuniya.co.jp/search_detail/product?search_detail_called=1&amp;table_kbn=E&amp;exp_id=9780691269061</t>
  </si>
  <si>
    <t>https://pro.kinokuniya.co.jp/search_detail/product?search_detail_called=1&amp;table_kbn=E&amp;exp_id=9781041244806</t>
  </si>
  <si>
    <t>https://pro.kinokuniya.co.jp/search_detail/product?search_detail_called=1&amp;table_kbn=E&amp;exp_id=9781032636924</t>
  </si>
  <si>
    <t>https://pro.kinokuniya.co.jp/search_detail/product?search_detail_called=1&amp;table_kbn=E&amp;exp_id=9789819581924</t>
  </si>
  <si>
    <t>https://pro.kinokuniya.co.jp/search_detail/product?search_detail_called=1&amp;table_kbn=E&amp;exp_id=9780300279993</t>
  </si>
  <si>
    <t>https://pro.kinokuniya.co.jp/search_detail/product?search_detail_called=1&amp;table_kbn=E&amp;exp_id=9789819580477</t>
  </si>
  <si>
    <t>https://pro.kinokuniya.co.jp/search_detail/product?search_detail_called=1&amp;table_kbn=E&amp;exp_id=9783032056238</t>
  </si>
  <si>
    <t>https://pro.kinokuniya.co.jp/search_detail/product?search_detail_called=1&amp;table_kbn=E&amp;exp_id=9783032185501</t>
  </si>
  <si>
    <t>https://pro.kinokuniya.co.jp/search_detail/product?search_detail_called=1&amp;table_kbn=E&amp;exp_id=9783032037718</t>
  </si>
  <si>
    <t>https://pro.kinokuniya.co.jp/search_detail/product?search_detail_called=1&amp;table_kbn=E&amp;exp_id=9789819202690</t>
  </si>
  <si>
    <t>https://pro.kinokuniya.co.jp/search_detail/product?search_detail_called=1&amp;table_kbn=E&amp;exp_id=9783032201584</t>
  </si>
  <si>
    <t>https://pro.kinokuniya.co.jp/search_detail/product?search_detail_called=1&amp;table_kbn=E&amp;exp_id=9781546011637</t>
  </si>
  <si>
    <t>https://pro.kinokuniya.co.jp/search_detail/product?search_detail_called=1&amp;table_kbn=E&amp;exp_id=9789819588596</t>
  </si>
  <si>
    <t>https://pro.kinokuniya.co.jp/search_detail/product?search_detail_called=1&amp;table_kbn=E&amp;exp_id=9781509570355</t>
  </si>
  <si>
    <t>https://pro.kinokuniya.co.jp/search_detail/product?search_detail_called=1&amp;table_kbn=E&amp;exp_id=9781032047324</t>
  </si>
  <si>
    <t>https://pro.kinokuniya.co.jp/search_detail/product?search_detail_called=1&amp;table_kbn=E&amp;exp_id=9781032047348</t>
  </si>
  <si>
    <t>https://pro.kinokuniya.co.jp/search_detail/product?search_detail_called=1&amp;table_kbn=E&amp;exp_id=9783032231154</t>
  </si>
  <si>
    <t>https://pro.kinokuniya.co.jp/search_detail/product?search_detail_called=1&amp;table_kbn=E&amp;exp_id=9783032222275</t>
  </si>
  <si>
    <t>https://pro.kinokuniya.co.jp/search_detail/product?search_detail_called=1&amp;table_kbn=E&amp;exp_id=9789819599202</t>
  </si>
  <si>
    <t>https://pro.kinokuniya.co.jp/search_detail/product?search_detail_called=1&amp;table_kbn=E&amp;exp_id=9789819203840</t>
  </si>
  <si>
    <t>https://pro.kinokuniya.co.jp/search_detail/product?search_detail_called=1&amp;table_kbn=E&amp;exp_id=9789819205240</t>
  </si>
  <si>
    <t>https://pro.kinokuniya.co.jp/search_detail/product?search_detail_called=1&amp;table_kbn=E&amp;exp_id=9781032775197</t>
  </si>
  <si>
    <t>https://pro.kinokuniya.co.jp/search_detail/product?search_detail_called=1&amp;table_kbn=E&amp;exp_id=9781032775180</t>
  </si>
  <si>
    <t>https://pro.kinokuniya.co.jp/search_detail/product?search_detail_called=1&amp;table_kbn=E&amp;exp_id=9783032236296</t>
  </si>
  <si>
    <t>https://pro.kinokuniya.co.jp/search_detail/product?search_detail_called=1&amp;table_kbn=E&amp;exp_id=9783032180339</t>
  </si>
  <si>
    <t>https://pro.kinokuniya.co.jp/search_detail/product?search_detail_called=1&amp;table_kbn=E&amp;exp_id=9783032224842</t>
  </si>
  <si>
    <t>https://pro.kinokuniya.co.jp/search_detail/product?search_detail_called=1&amp;table_kbn=E&amp;exp_id=9783032220158</t>
  </si>
  <si>
    <t>https://pro.kinokuniya.co.jp/search_detail/product?search_detail_called=1&amp;table_kbn=E&amp;exp_id=9783032211873</t>
  </si>
  <si>
    <t>https://pro.kinokuniya.co.jp/search_detail/product?search_detail_called=1&amp;table_kbn=E&amp;exp_id=9783032195845</t>
  </si>
  <si>
    <t>https://pro.kinokuniya.co.jp/search_detail/product?search_detail_called=1&amp;table_kbn=E&amp;exp_id=9781009695909</t>
  </si>
  <si>
    <t>https://pro.kinokuniya.co.jp/search_detail/product?search_detail_called=1&amp;table_kbn=E&amp;exp_id=9781009695893</t>
  </si>
  <si>
    <t>https://pro.kinokuniya.co.jp/search_detail/product?search_detail_called=1&amp;table_kbn=E&amp;exp_id=9781009662192</t>
  </si>
  <si>
    <t>https://pro.kinokuniya.co.jp/search_detail/product?search_detail_called=1&amp;table_kbn=E&amp;exp_id=9781009662208</t>
  </si>
  <si>
    <t>https://pro.kinokuniya.co.jp/search_detail/product?search_detail_called=1&amp;table_kbn=E&amp;exp_id=9781009568166</t>
  </si>
  <si>
    <t>https://pro.kinokuniya.co.jp/search_detail/product?search_detail_called=1&amp;table_kbn=E&amp;exp_id=9781009777629</t>
  </si>
  <si>
    <t>https://pro.kinokuniya.co.jp/search_detail/product?search_detail_called=1&amp;table_kbn=E&amp;exp_id=9781009777575</t>
  </si>
  <si>
    <t>https://pro.kinokuniya.co.jp/search_detail/product?search_detail_called=1&amp;table_kbn=E&amp;exp_id=9781009767644</t>
  </si>
  <si>
    <t>https://pro.kinokuniya.co.jp/search_detail/product?search_detail_called=1&amp;table_kbn=E&amp;exp_id=9781009767613</t>
  </si>
  <si>
    <t>https://pro.kinokuniya.co.jp/search_detail/product?search_detail_called=1&amp;table_kbn=E&amp;exp_id=9781509977055</t>
  </si>
  <si>
    <t>https://pro.kinokuniya.co.jp/search_detail/product?search_detail_called=1&amp;table_kbn=E&amp;exp_id=9781009445733</t>
  </si>
  <si>
    <t>https://pro.kinokuniya.co.jp/search_detail/product?search_detail_called=1&amp;table_kbn=E&amp;exp_id=9781009445726</t>
  </si>
  <si>
    <t>https://pro.kinokuniya.co.jp/search_detail/product?search_detail_called=1&amp;table_kbn=E&amp;exp_id=9781394380848</t>
  </si>
  <si>
    <t>https://pro.kinokuniya.co.jp/search_detail/product?search_detail_called=1&amp;table_kbn=E&amp;exp_id=9781009850339</t>
  </si>
  <si>
    <t>https://pro.kinokuniya.co.jp/search_detail/product?search_detail_called=1&amp;table_kbn=E&amp;exp_id=9781009850322</t>
  </si>
  <si>
    <t>https://pro.kinokuniya.co.jp/search_detail/product?search_detail_called=1&amp;table_kbn=E&amp;exp_id=9781009705707</t>
  </si>
  <si>
    <t>https://pro.kinokuniya.co.jp/search_detail/product?search_detail_called=1&amp;table_kbn=E&amp;exp_id=9781009705714</t>
  </si>
  <si>
    <t>https://pro.kinokuniya.co.jp/search_detail/product?search_detail_called=1&amp;table_kbn=E&amp;exp_id=9781041120964</t>
  </si>
  <si>
    <t>https://pro.kinokuniya.co.jp/search_detail/product?search_detail_called=1&amp;table_kbn=E&amp;exp_id=9781041120865</t>
  </si>
  <si>
    <t>https://pro.kinokuniya.co.jp/search_detail/product?search_detail_called=1&amp;table_kbn=E&amp;exp_id=9781035331574</t>
  </si>
  <si>
    <t>https://pro.kinokuniya.co.jp/search_detail/product?search_detail_called=1&amp;table_kbn=E&amp;exp_id=9781035383283</t>
  </si>
  <si>
    <t>https://pro.kinokuniya.co.jp/search_detail/product?search_detail_called=1&amp;table_kbn=E&amp;exp_id=9781035300822</t>
  </si>
  <si>
    <t>https://pro.kinokuniya.co.jp/search_detail/product?search_detail_called=1&amp;table_kbn=E&amp;exp_id=9789819577378</t>
  </si>
  <si>
    <t>https://pro.kinokuniya.co.jp/search_detail/product?search_detail_called=1&amp;table_kbn=E&amp;exp_id=9783032189578</t>
  </si>
  <si>
    <t>https://pro.kinokuniya.co.jp/search_detail/product?search_detail_called=1&amp;table_kbn=E&amp;exp_id=9783032224187</t>
  </si>
  <si>
    <t>https://pro.kinokuniya.co.jp/search_detail/product?search_detail_called=1&amp;table_kbn=E&amp;exp_id=9783032255013</t>
  </si>
  <si>
    <t>https://pro.kinokuniya.co.jp/search_detail/product?search_detail_called=1&amp;table_kbn=E&amp;exp_id=9783032248657</t>
  </si>
  <si>
    <t>https://pro.kinokuniya.co.jp/search_detail/product?search_detail_called=1&amp;table_kbn=E&amp;exp_id=9783032241368</t>
  </si>
  <si>
    <t>https://pro.kinokuniya.co.jp/search_detail/product?search_detail_called=1&amp;table_kbn=E&amp;exp_id=9783032227447</t>
  </si>
  <si>
    <t>https://pro.kinokuniya.co.jp/search_detail/product?search_detail_called=1&amp;table_kbn=E&amp;exp_id=9783032251657</t>
  </si>
  <si>
    <t>https://pro.kinokuniya.co.jp/search_detail/product?search_detail_called=1&amp;table_kbn=E&amp;exp_id=9780198982906</t>
  </si>
  <si>
    <t>https://pro.kinokuniya.co.jp/search_detail/product?search_detail_called=1&amp;table_kbn=E&amp;exp_id=9789819580712</t>
  </si>
  <si>
    <t>https://pro.kinokuniya.co.jp/search_detail/product?search_detail_called=1&amp;table_kbn=E&amp;exp_id=9789813253292</t>
  </si>
  <si>
    <t>https://pro.kinokuniya.co.jp/search_detail/product?search_detail_called=1&amp;table_kbn=E&amp;exp_id=9783032282484</t>
  </si>
  <si>
    <t>https://pro.kinokuniya.co.jp/search_detail/product?search_detail_called=1&amp;table_kbn=E&amp;exp_id=9781544396545</t>
  </si>
  <si>
    <t>https://pro.kinokuniya.co.jp/search_detail/product?search_detail_called=1&amp;table_kbn=E&amp;exp_id=9783032113740</t>
  </si>
  <si>
    <t>https://pro.kinokuniya.co.jp/search_detail/product?search_detail_called=1&amp;table_kbn=E&amp;exp_id=9783032241924</t>
  </si>
  <si>
    <t>https://pro.kinokuniya.co.jp/search_detail/product?search_detail_called=1&amp;table_kbn=E&amp;exp_id=9781394312924</t>
  </si>
  <si>
    <t>https://pro.kinokuniya.co.jp/search_detail/product?search_detail_called=1&amp;table_kbn=E&amp;exp_id=9781032943060</t>
  </si>
  <si>
    <t>https://pro.kinokuniya.co.jp/search_detail/product?search_detail_called=1&amp;table_kbn=E&amp;exp_id=9781800618718</t>
  </si>
  <si>
    <t>https://pro.kinokuniya.co.jp/search_detail/product?search_detail_called=1&amp;table_kbn=E&amp;exp_id=9783032202017</t>
  </si>
  <si>
    <t>https://pro.kinokuniya.co.jp/search_detail/product?search_detail_called=1&amp;table_kbn=E&amp;exp_id=9789819826773</t>
  </si>
  <si>
    <t>https://pro.kinokuniya.co.jp/search_detail/product?search_detail_called=1&amp;table_kbn=E&amp;exp_id=9781009483278</t>
  </si>
  <si>
    <t>https://pro.kinokuniya.co.jp/search_detail/product?search_detail_called=1&amp;table_kbn=E&amp;exp_id=9781009631990</t>
  </si>
  <si>
    <t>https://pro.kinokuniya.co.jp/search_detail/product?search_detail_called=1&amp;table_kbn=E&amp;exp_id=9781009631976</t>
  </si>
  <si>
    <t>https://pro.kinokuniya.co.jp/search_detail/product?search_detail_called=1&amp;table_kbn=E&amp;exp_id=9781009685023</t>
  </si>
  <si>
    <t>https://pro.kinokuniya.co.jp/search_detail/product?search_detail_called=1&amp;table_kbn=E&amp;exp_id=9781009685047</t>
  </si>
  <si>
    <t>https://pro.kinokuniya.co.jp/search_detail/product?search_detail_called=1&amp;table_kbn=E&amp;exp_id=9783662731468</t>
  </si>
  <si>
    <t>https://pro.kinokuniya.co.jp/search_detail/product?search_detail_called=1&amp;table_kbn=E&amp;exp_id=9783662731338</t>
  </si>
  <si>
    <t>https://pro.kinokuniya.co.jp/search_detail/product?search_detail_called=1&amp;table_kbn=E&amp;exp_id=9783032198020</t>
  </si>
  <si>
    <t>https://pro.kinokuniya.co.jp/search_detail/product?search_detail_called=1&amp;table_kbn=E&amp;exp_id=9783032183958</t>
  </si>
  <si>
    <t>https://pro.kinokuniya.co.jp/search_detail/product?search_detail_called=1&amp;table_kbn=E&amp;exp_id=9781041250609</t>
  </si>
  <si>
    <t>https://pro.kinokuniya.co.jp/search_detail/product?search_detail_called=1&amp;table_kbn=E&amp;exp_id=9781041120926</t>
  </si>
  <si>
    <t>https://pro.kinokuniya.co.jp/search_detail/product?search_detail_called=1&amp;table_kbn=E&amp;exp_id=9781009738972</t>
  </si>
  <si>
    <t>https://pro.kinokuniya.co.jp/search_detail/product?search_detail_called=1&amp;table_kbn=E&amp;exp_id=9783032139320</t>
  </si>
  <si>
    <t>https://pro.kinokuniya.co.jp/search_detail/product?search_detail_called=1&amp;table_kbn=E&amp;exp_id=9781009625159</t>
  </si>
  <si>
    <t>https://pro.kinokuniya.co.jp/search_detail/product?search_detail_called=1&amp;table_kbn=E&amp;exp_id=9781009410281</t>
  </si>
  <si>
    <t>https://pro.kinokuniya.co.jp/search_detail/product?search_detail_called=1&amp;table_kbn=E&amp;exp_id=9781032760926</t>
  </si>
  <si>
    <t>https://pro.kinokuniya.co.jp/search_detail/product?search_detail_called=1&amp;table_kbn=E&amp;exp_id=9781032425825</t>
  </si>
  <si>
    <t>https://pro.kinokuniya.co.jp/search_detail/product?search_detail_called=1&amp;table_kbn=E&amp;exp_id=9781032327686</t>
  </si>
  <si>
    <t>https://pro.kinokuniya.co.jp/search_detail/product?search_detail_called=1&amp;table_kbn=E&amp;exp_id=9781032613291</t>
  </si>
  <si>
    <t>https://pro.kinokuniya.co.jp/search_detail/product?search_detail_called=1&amp;table_kbn=E&amp;exp_id=9781032618296</t>
  </si>
  <si>
    <t>https://pro.kinokuniya.co.jp/search_detail/product?search_detail_called=1&amp;table_kbn=E&amp;exp_id=9781032852782</t>
  </si>
  <si>
    <t>https://pro.kinokuniya.co.jp/search_detail/product?search_detail_called=1&amp;table_kbn=E&amp;exp_id=9781032523507</t>
  </si>
  <si>
    <t>https://pro.kinokuniya.co.jp/search_detail/product?search_detail_called=1&amp;table_kbn=E&amp;exp_id=9781032821740</t>
  </si>
  <si>
    <t>https://pro.kinokuniya.co.jp/search_detail/product?search_detail_called=1&amp;table_kbn=E&amp;exp_id=9781032499710</t>
  </si>
  <si>
    <t>https://pro.kinokuniya.co.jp/search_detail/product?search_detail_called=1&amp;table_kbn=E&amp;exp_id=9781032569543</t>
  </si>
  <si>
    <t>https://pro.kinokuniya.co.jp/search_detail/product?search_detail_called=1&amp;table_kbn=E&amp;exp_id=9781032566962</t>
  </si>
  <si>
    <t>https://pro.kinokuniya.co.jp/search_detail/product?search_detail_called=1&amp;table_kbn=E&amp;exp_id=9781032911458</t>
  </si>
  <si>
    <t>https://pro.kinokuniya.co.jp/search_detail/product?search_detail_called=1&amp;table_kbn=E&amp;exp_id=9781032380834</t>
  </si>
  <si>
    <t>https://pro.kinokuniya.co.jp/search_detail/product?search_detail_called=1&amp;table_kbn=E&amp;exp_id=9781032754444</t>
  </si>
  <si>
    <t>https://pro.kinokuniya.co.jp/search_detail/product?search_detail_called=1&amp;table_kbn=E&amp;exp_id=9781032611204</t>
  </si>
  <si>
    <t>https://pro.kinokuniya.co.jp/search_detail/product?search_detail_called=1&amp;table_kbn=E&amp;exp_id=9781032804798</t>
  </si>
  <si>
    <t>https://pro.kinokuniya.co.jp/search_detail/product?search_detail_called=1&amp;table_kbn=E&amp;exp_id=9781032859026</t>
  </si>
  <si>
    <t>https://pro.kinokuniya.co.jp/search_detail/product?search_detail_called=1&amp;table_kbn=E&amp;exp_id=9781032782393</t>
  </si>
  <si>
    <t>https://pro.kinokuniya.co.jp/search_detail/product?search_detail_called=1&amp;table_kbn=E&amp;exp_id=9781032216195</t>
  </si>
  <si>
    <t>https://pro.kinokuniya.co.jp/search_detail/product?search_detail_called=1&amp;table_kbn=E&amp;exp_id=9781032888736</t>
  </si>
  <si>
    <t>https://pro.kinokuniya.co.jp/search_detail/product?search_detail_called=1&amp;table_kbn=E&amp;exp_id=9781032756271</t>
  </si>
  <si>
    <t>https://pro.kinokuniya.co.jp/search_detail/product?search_detail_called=1&amp;table_kbn=E&amp;exp_id=9781032467900</t>
  </si>
  <si>
    <t>https://pro.kinokuniya.co.jp/search_detail/product?search_detail_called=1&amp;table_kbn=E&amp;exp_id=9781032868622</t>
  </si>
  <si>
    <t>https://pro.kinokuniya.co.jp/search_detail/product?search_detail_called=1&amp;table_kbn=E&amp;exp_id=9781032796017</t>
  </si>
  <si>
    <t>https://pro.kinokuniya.co.jp/search_detail/product?search_detail_called=1&amp;table_kbn=E&amp;exp_id=9781032591377</t>
  </si>
  <si>
    <t>https://pro.kinokuniya.co.jp/search_detail/product?search_detail_called=1&amp;table_kbn=E&amp;exp_id=9781032564197</t>
  </si>
  <si>
    <t>https://pro.kinokuniya.co.jp/search_detail/product?search_detail_called=1&amp;table_kbn=E&amp;exp_id=9781032797427</t>
  </si>
  <si>
    <t>https://pro.kinokuniya.co.jp/search_detail/product?search_detail_called=1&amp;table_kbn=E&amp;exp_id=9781032735894</t>
  </si>
  <si>
    <t>https://pro.kinokuniya.co.jp/search_detail/product?search_detail_called=1&amp;table_kbn=E&amp;exp_id=9781032757933</t>
  </si>
  <si>
    <t>https://pro.kinokuniya.co.jp/search_detail/product?search_detail_called=1&amp;table_kbn=E&amp;exp_id=9781032853819</t>
  </si>
  <si>
    <t>https://pro.kinokuniya.co.jp/search_detail/product?search_detail_called=1&amp;table_kbn=E&amp;exp_id=9781032353692</t>
  </si>
  <si>
    <t>https://pro.kinokuniya.co.jp/search_detail/product?search_detail_called=1&amp;table_kbn=E&amp;exp_id=9781032572420</t>
  </si>
  <si>
    <t>https://pro.kinokuniya.co.jp/search_detail/product?search_detail_called=1&amp;table_kbn=E&amp;exp_id=9781032579443</t>
  </si>
  <si>
    <t>https://pro.kinokuniya.co.jp/search_detail/product?search_detail_called=1&amp;table_kbn=E&amp;exp_id=9781032518053</t>
  </si>
  <si>
    <t>https://pro.kinokuniya.co.jp/search_detail/product?search_detail_called=1&amp;table_kbn=E&amp;exp_id=9781032403267</t>
  </si>
  <si>
    <t>https://pro.kinokuniya.co.jp/search_detail/product?search_detail_called=1&amp;table_kbn=E&amp;exp_id=9781032567266</t>
  </si>
  <si>
    <t>https://pro.kinokuniya.co.jp/search_detail/product?search_detail_called=1&amp;table_kbn=E&amp;exp_id=9781032549347</t>
  </si>
  <si>
    <t>https://pro.kinokuniya.co.jp/search_detail/product?search_detail_called=1&amp;table_kbn=E&amp;exp_id=9781032366807</t>
  </si>
  <si>
    <t>https://pro.kinokuniya.co.jp/search_detail/product?search_detail_called=1&amp;table_kbn=E&amp;exp_id=9781032345147</t>
  </si>
  <si>
    <t>https://pro.kinokuniya.co.jp/search_detail/product?search_detail_called=1&amp;table_kbn=E&amp;exp_id=9781032792095</t>
  </si>
  <si>
    <t>https://pro.kinokuniya.co.jp/search_detail/product?search_detail_called=1&amp;table_kbn=E&amp;exp_id=9781032567624</t>
  </si>
  <si>
    <t>https://pro.kinokuniya.co.jp/search_detail/product?search_detail_called=1&amp;table_kbn=E&amp;exp_id=9781032843599</t>
  </si>
  <si>
    <t>https://pro.kinokuniya.co.jp/search_detail/product?search_detail_called=1&amp;table_kbn=E&amp;exp_id=9780367704834</t>
  </si>
  <si>
    <t>https://pro.kinokuniya.co.jp/search_detail/product?search_detail_called=1&amp;table_kbn=E&amp;exp_id=9781032294933</t>
  </si>
  <si>
    <t>https://pro.kinokuniya.co.jp/search_detail/product?search_detail_called=1&amp;table_kbn=E&amp;exp_id=9781032566009</t>
  </si>
  <si>
    <t>https://pro.kinokuniya.co.jp/search_detail/product?search_detail_called=1&amp;table_kbn=E&amp;exp_id=9781032134697</t>
  </si>
  <si>
    <t>https://pro.kinokuniya.co.jp/search_detail/product?search_detail_called=1&amp;table_kbn=E&amp;exp_id=9781032844329</t>
  </si>
  <si>
    <t>https://pro.kinokuniya.co.jp/search_detail/product?search_detail_called=1&amp;table_kbn=E&amp;exp_id=9781032506562</t>
  </si>
  <si>
    <t>https://pro.kinokuniya.co.jp/search_detail/product?search_detail_called=1&amp;table_kbn=E&amp;exp_id=9781032363196</t>
  </si>
  <si>
    <t>https://pro.kinokuniya.co.jp/search_detail/product?search_detail_called=1&amp;table_kbn=E&amp;exp_id=9781032435879</t>
  </si>
  <si>
    <t>https://pro.kinokuniya.co.jp/search_detail/product?search_detail_called=1&amp;table_kbn=E&amp;exp_id=9781032567044</t>
  </si>
  <si>
    <t>https://pro.kinokuniya.co.jp/search_detail/product?search_detail_called=1&amp;table_kbn=E&amp;exp_id=9781032797700</t>
  </si>
  <si>
    <t>https://pro.kinokuniya.co.jp/search_detail/product?search_detail_called=1&amp;table_kbn=E&amp;exp_id=9781032502571</t>
  </si>
  <si>
    <t>https://pro.kinokuniya.co.jp/search_detail/product?search_detail_called=1&amp;table_kbn=E&amp;exp_id=9781032567914</t>
  </si>
  <si>
    <t>https://pro.kinokuniya.co.jp/search_detail/product?search_detail_called=1&amp;table_kbn=E&amp;exp_id=9781032695983</t>
  </si>
  <si>
    <t>https://pro.kinokuniya.co.jp/search_detail/product?search_detail_called=1&amp;table_kbn=E&amp;exp_id=9781032485645</t>
  </si>
  <si>
    <t>https://pro.kinokuniya.co.jp/search_detail/product?search_detail_called=1&amp;table_kbn=E&amp;exp_id=9781032308357</t>
  </si>
  <si>
    <t>https://pro.kinokuniya.co.jp/search_detail/product?search_detail_called=1&amp;table_kbn=E&amp;exp_id=9781032685991</t>
  </si>
  <si>
    <t>https://pro.kinokuniya.co.jp/search_detail/product?search_detail_called=1&amp;table_kbn=E&amp;exp_id=9781032886732</t>
  </si>
  <si>
    <t>https://pro.kinokuniya.co.jp/search_detail/product?search_detail_called=1&amp;table_kbn=E&amp;exp_id=9781032498805</t>
  </si>
  <si>
    <t>https://pro.kinokuniya.co.jp/search_detail/product?search_detail_called=1&amp;table_kbn=E&amp;exp_id=9781032431567</t>
  </si>
  <si>
    <t>https://pro.kinokuniya.co.jp/search_detail/product?search_detail_called=1&amp;table_kbn=E&amp;exp_id=9781032293097</t>
  </si>
  <si>
    <t>https://pro.kinokuniya.co.jp/search_detail/product?search_detail_called=1&amp;table_kbn=E&amp;exp_id=9781032075068</t>
  </si>
  <si>
    <t>https://pro.kinokuniya.co.jp/search_detail/product?search_detail_called=1&amp;table_kbn=E&amp;exp_id=9781032467511</t>
  </si>
  <si>
    <t>https://pro.kinokuniya.co.jp/search_detail/product?search_detail_called=1&amp;table_kbn=E&amp;exp_id=9781032886763</t>
  </si>
  <si>
    <t>https://pro.kinokuniya.co.jp/search_detail/product?search_detail_called=1&amp;table_kbn=E&amp;exp_id=9781032550350</t>
  </si>
  <si>
    <t>https://pro.kinokuniya.co.jp/search_detail/product?search_detail_called=1&amp;table_kbn=E&amp;exp_id=9781032514932</t>
  </si>
  <si>
    <t>https://pro.kinokuniya.co.jp/search_detail/product?search_detail_called=1&amp;table_kbn=E&amp;exp_id=9781032430348</t>
  </si>
  <si>
    <t>https://pro.kinokuniya.co.jp/search_detail/product?search_detail_called=1&amp;table_kbn=E&amp;exp_id=9781032192413</t>
  </si>
  <si>
    <t>https://pro.kinokuniya.co.jp/search_detail/product?search_detail_called=1&amp;table_kbn=E&amp;exp_id=9781032813462</t>
  </si>
  <si>
    <t>https://pro.kinokuniya.co.jp/search_detail/product?search_detail_called=1&amp;table_kbn=E&amp;exp_id=9781032646923</t>
  </si>
  <si>
    <t>https://pro.kinokuniya.co.jp/search_detail/product?search_detail_called=1&amp;table_kbn=E&amp;exp_id=9781032702155</t>
  </si>
  <si>
    <t>https://pro.kinokuniya.co.jp/search_detail/product?search_detail_called=1&amp;table_kbn=E&amp;exp_id=9781032588759</t>
  </si>
  <si>
    <t>https://pro.kinokuniya.co.jp/search_detail/product?search_detail_called=1&amp;table_kbn=E&amp;exp_id=9781032764504</t>
  </si>
  <si>
    <t>https://pro.kinokuniya.co.jp/search_detail/product?search_detail_called=1&amp;table_kbn=E&amp;exp_id=9781032771939</t>
  </si>
  <si>
    <t>https://pro.kinokuniya.co.jp/search_detail/product?search_detail_called=1&amp;table_kbn=E&amp;exp_id=9781032847542</t>
  </si>
  <si>
    <t>https://pro.kinokuniya.co.jp/search_detail/product?search_detail_called=1&amp;table_kbn=E&amp;exp_id=9781032443294</t>
  </si>
  <si>
    <t>https://pro.kinokuniya.co.jp/search_detail/product?search_detail_called=1&amp;table_kbn=E&amp;exp_id=9781032393865</t>
  </si>
  <si>
    <t>https://pro.kinokuniya.co.jp/search_detail/product?search_detail_called=1&amp;table_kbn=E&amp;exp_id=9781032393872</t>
  </si>
  <si>
    <t>https://pro.kinokuniya.co.jp/search_detail/product?search_detail_called=1&amp;table_kbn=E&amp;exp_id=9781041337775</t>
  </si>
  <si>
    <t>https://pro.kinokuniya.co.jp/search_detail/product?search_detail_called=1&amp;table_kbn=E&amp;exp_id=9781107485518</t>
  </si>
  <si>
    <t>https://pro.kinokuniya.co.jp/search_detail/product?search_detail_called=1&amp;table_kbn=E&amp;exp_id=9781009704205</t>
  </si>
  <si>
    <t>https://pro.kinokuniya.co.jp/search_detail/product?search_detail_called=1&amp;table_kbn=E&amp;exp_id=9781009704243</t>
  </si>
  <si>
    <t>https://pro.kinokuniya.co.jp/search_detail/product?search_detail_called=1&amp;table_kbn=E&amp;exp_id=9783032237279</t>
  </si>
  <si>
    <t>https://pro.kinokuniya.co.jp/search_detail/product?search_detail_called=1&amp;table_kbn=E&amp;exp_id=9783032230560</t>
  </si>
  <si>
    <t>https://pro.kinokuniya.co.jp/search_detail/product?search_detail_called=1&amp;table_kbn=E&amp;exp_id=9783032210975</t>
  </si>
  <si>
    <t>https://pro.kinokuniya.co.jp/search_detail/product?search_detail_called=1&amp;table_kbn=E&amp;exp_id=9789819587117</t>
  </si>
  <si>
    <t>https://pro.kinokuniya.co.jp/search_detail/product?search_detail_called=1&amp;table_kbn=E&amp;exp_id=9781041166924</t>
  </si>
  <si>
    <t>https://pro.kinokuniya.co.jp/search_detail/product?search_detail_called=1&amp;table_kbn=E&amp;exp_id=9789819587803</t>
  </si>
  <si>
    <t>https://pro.kinokuniya.co.jp/search_detail/product?search_detail_called=1&amp;table_kbn=E&amp;exp_id=9781032965499</t>
  </si>
  <si>
    <t>https://pro.kinokuniya.co.jp/search_detail/product?search_detail_called=1&amp;table_kbn=E&amp;exp_id=9781041331421</t>
  </si>
  <si>
    <t>https://pro.kinokuniya.co.jp/search_detail/product?search_detail_called=1&amp;table_kbn=E&amp;exp_id=9781041331629</t>
  </si>
  <si>
    <t>https://pro.kinokuniya.co.jp/search_detail/product?search_detail_called=1&amp;table_kbn=E&amp;exp_id=9789819584840</t>
  </si>
  <si>
    <t>https://pro.kinokuniya.co.jp/search_detail/product?search_detail_called=1&amp;table_kbn=E&amp;exp_id=9789819583591</t>
  </si>
  <si>
    <t>https://pro.kinokuniya.co.jp/search_detail/product?search_detail_called=1&amp;table_kbn=E&amp;exp_id=9781035342860</t>
  </si>
  <si>
    <t>https://pro.kinokuniya.co.jp/search_detail/product?search_detail_called=1&amp;table_kbn=E&amp;exp_id=9783032210340</t>
  </si>
  <si>
    <t>https://pro.kinokuniya.co.jp/search_detail/product?search_detail_called=1&amp;table_kbn=E&amp;exp_id=9781032817538</t>
  </si>
  <si>
    <t>https://pro.kinokuniya.co.jp/search_detail/product?search_detail_called=1&amp;table_kbn=E&amp;exp_id=9780824899646</t>
  </si>
  <si>
    <t>https://pro.kinokuniya.co.jp/search_detail/product?search_detail_called=1&amp;table_kbn=E&amp;exp_id=9789819578313</t>
  </si>
  <si>
    <t>https://pro.kinokuniya.co.jp/search_detail/product?search_detail_called=1&amp;table_kbn=E&amp;exp_id=9781032992815</t>
  </si>
  <si>
    <t>https://pro.kinokuniya.co.jp/search_detail/product?search_detail_called=1&amp;table_kbn=E&amp;exp_id=9783032197863</t>
  </si>
  <si>
    <t>https://pro.kinokuniya.co.jp/search_detail/product?search_detail_called=1&amp;table_kbn=E&amp;exp_id=9781398857964</t>
  </si>
  <si>
    <t>https://pro.kinokuniya.co.jp/search_detail/product?search_detail_called=1&amp;table_kbn=E&amp;exp_id=9783032191229</t>
  </si>
  <si>
    <t>https://pro.kinokuniya.co.jp/search_detail/product?search_detail_called=1&amp;table_kbn=E&amp;exp_id=9781041301462</t>
  </si>
  <si>
    <t>https://pro.kinokuniya.co.jp/search_detail/product?search_detail_called=1&amp;table_kbn=E&amp;exp_id=9781041244554</t>
  </si>
  <si>
    <t>https://pro.kinokuniya.co.jp/search_detail/product?search_detail_called=1&amp;table_kbn=E&amp;exp_id=9781041061526</t>
  </si>
  <si>
    <t>https://pro.kinokuniya.co.jp/search_detail/product?search_detail_called=1&amp;table_kbn=E&amp;exp_id=9781800619197</t>
  </si>
  <si>
    <t>https://pro.kinokuniya.co.jp/search_detail/product?search_detail_called=1&amp;table_kbn=E&amp;exp_id=9781041048718</t>
  </si>
  <si>
    <t>https://pro.kinokuniya.co.jp/search_detail/product?search_detail_called=1&amp;table_kbn=E&amp;exp_id=9781041048701</t>
  </si>
  <si>
    <t>https://pro.kinokuniya.co.jp/search_detail/product?search_detail_called=1&amp;table_kbn=E&amp;exp_id=9781032902975</t>
  </si>
  <si>
    <t>https://pro.kinokuniya.co.jp/search_detail/product?search_detail_called=1&amp;table_kbn=E&amp;exp_id=9781041033844</t>
  </si>
  <si>
    <t>https://pro.kinokuniya.co.jp/search_detail/product?search_detail_called=1&amp;table_kbn=E&amp;exp_id=9781041033837</t>
  </si>
  <si>
    <t>https://pro.kinokuniya.co.jp/search_detail/product?search_detail_called=1&amp;table_kbn=E&amp;exp_id=9781032897219</t>
  </si>
  <si>
    <t>https://pro.kinokuniya.co.jp/search_detail/product?search_detail_called=1&amp;table_kbn=E&amp;exp_id=9781032897233</t>
  </si>
  <si>
    <t>https://pro.kinokuniya.co.jp/search_detail/product?search_detail_called=1&amp;table_kbn=E&amp;exp_id=9781035347575</t>
  </si>
  <si>
    <t>https://pro.kinokuniya.co.jp/search_detail/product?search_detail_called=1&amp;table_kbn=E&amp;exp_id=9780367553128</t>
  </si>
  <si>
    <t>https://pro.kinokuniya.co.jp/search_detail/product?search_detail_called=1&amp;table_kbn=E&amp;exp_id=9780367553104</t>
  </si>
  <si>
    <t>https://pro.kinokuniya.co.jp/search_detail/product?search_detail_called=1&amp;table_kbn=E&amp;exp_id=9781041220091</t>
  </si>
  <si>
    <t>https://pro.kinokuniya.co.jp/search_detail/product?search_detail_called=1&amp;table_kbn=E&amp;exp_id=9781041212249</t>
  </si>
  <si>
    <t>https://pro.kinokuniya.co.jp/search_detail/product?search_detail_called=1&amp;table_kbn=E&amp;exp_id=9781041148814</t>
  </si>
  <si>
    <t>https://pro.kinokuniya.co.jp/search_detail/product?search_detail_called=1&amp;table_kbn=E&amp;exp_id=9781032953441</t>
  </si>
  <si>
    <t>https://pro.kinokuniya.co.jp/search_detail/product?search_detail_called=1&amp;table_kbn=E&amp;exp_id=9781032968001</t>
  </si>
  <si>
    <t>https://pro.kinokuniya.co.jp/search_detail/product?search_detail_called=1&amp;table_kbn=E&amp;exp_id=9781041264583</t>
  </si>
  <si>
    <t>https://pro.kinokuniya.co.jp/search_detail/product?search_detail_called=1&amp;table_kbn=E&amp;exp_id=9781032539720</t>
  </si>
  <si>
    <t>https://pro.kinokuniya.co.jp/search_detail/product?search_detail_called=1&amp;table_kbn=E&amp;exp_id=9781032540511</t>
  </si>
  <si>
    <t>https://pro.kinokuniya.co.jp/search_detail/product?search_detail_called=1&amp;table_kbn=E&amp;exp_id=9781041264590</t>
  </si>
  <si>
    <t>https://pro.kinokuniya.co.jp/search_detail/product?search_detail_called=1&amp;table_kbn=E&amp;exp_id=9781035328604</t>
  </si>
  <si>
    <t>https://pro.kinokuniya.co.jp/search_detail/product?search_detail_called=1&amp;table_kbn=E&amp;exp_id=9781032957401</t>
  </si>
  <si>
    <t>https://pro.kinokuniya.co.jp/search_detail/product?search_detail_called=1&amp;table_kbn=E&amp;exp_id=9781032957395</t>
  </si>
  <si>
    <t>https://pro.kinokuniya.co.jp/search_detail/product?search_detail_called=1&amp;table_kbn=E&amp;exp_id=9781041035459</t>
  </si>
  <si>
    <t>https://pro.kinokuniya.co.jp/search_detail/product?search_detail_called=1&amp;table_kbn=E&amp;exp_id=9781041148821</t>
  </si>
  <si>
    <t>https://pro.kinokuniya.co.jp/search_detail/product?search_detail_called=1&amp;table_kbn=E&amp;exp_id=9781041251422</t>
  </si>
  <si>
    <t>https://pro.kinokuniya.co.jp/search_detail/product?search_detail_called=1&amp;table_kbn=E&amp;exp_id=9781032762111</t>
  </si>
  <si>
    <t>https://pro.kinokuniya.co.jp/search_detail/product?search_detail_called=1&amp;table_kbn=E&amp;exp_id=9781032762128</t>
  </si>
  <si>
    <t>https://pro.kinokuniya.co.jp/search_detail/product?search_detail_called=1&amp;table_kbn=E&amp;exp_id=9781041156468</t>
  </si>
  <si>
    <t>https://pro.kinokuniya.co.jp/search_detail/product?search_detail_called=1&amp;table_kbn=E&amp;exp_id=9781032940229</t>
  </si>
  <si>
    <t>https://pro.kinokuniya.co.jp/search_detail/product?search_detail_called=1&amp;table_kbn=E&amp;exp_id=9781032901237</t>
  </si>
  <si>
    <t>https://pro.kinokuniya.co.jp/search_detail/product?search_detail_called=1&amp;table_kbn=E&amp;exp_id=9781041211488</t>
  </si>
  <si>
    <t>https://pro.kinokuniya.co.jp/search_detail/product?search_detail_called=1&amp;table_kbn=E&amp;exp_id=9780593832837</t>
  </si>
  <si>
    <t>https://pro.kinokuniya.co.jp/search_detail/product?search_detail_called=1&amp;table_kbn=E&amp;exp_id=9781035394449</t>
  </si>
  <si>
    <t>https://pro.kinokuniya.co.jp/search_detail/product?search_detail_called=1&amp;table_kbn=E&amp;exp_id=9783032159182</t>
  </si>
  <si>
    <t>https://pro.kinokuniya.co.jp/search_detail/product?search_detail_called=1&amp;table_kbn=E&amp;exp_id=9783032135353</t>
  </si>
  <si>
    <t>https://pro.kinokuniya.co.jp/search_detail/product?search_detail_called=1&amp;table_kbn=E&amp;exp_id=9783032140968</t>
  </si>
  <si>
    <t>https://pro.kinokuniya.co.jp/search_detail/product?search_detail_called=1&amp;table_kbn=E&amp;exp_id=9783032119414</t>
  </si>
  <si>
    <t>https://pro.kinokuniya.co.jp/search_detail/product?search_detail_called=1&amp;table_kbn=E&amp;exp_id=9781509992928</t>
  </si>
  <si>
    <t>https://pro.kinokuniya.co.jp/search_detail/product?search_detail_called=1&amp;table_kbn=E&amp;exp_id=9781509988068</t>
  </si>
  <si>
    <t>https://pro.kinokuniya.co.jp/search_detail/product?search_detail_called=1&amp;table_kbn=E&amp;exp_id=9798892792110</t>
  </si>
  <si>
    <t>https://pro.kinokuniya.co.jp/search_detail/product?search_detail_called=1&amp;table_kbn=E&amp;exp_id=9781541705715</t>
  </si>
  <si>
    <t>https://pro.kinokuniya.co.jp/search_detail/product?search_detail_called=1&amp;table_kbn=E&amp;exp_id=9780349448220</t>
  </si>
  <si>
    <t>https://pro.kinokuniya.co.jp/search_detail/product?search_detail_called=1&amp;table_kbn=E&amp;exp_id=9780593138885</t>
  </si>
  <si>
    <t>https://pro.kinokuniya.co.jp/search_detail/product?search_detail_called=1&amp;table_kbn=E&amp;exp_id=9781509988600</t>
  </si>
  <si>
    <t>https://pro.kinokuniya.co.jp/search_detail/product?search_detail_called=1&amp;table_kbn=E&amp;exp_id=9781462559848</t>
  </si>
  <si>
    <t>https://pro.kinokuniya.co.jp/search_detail/product?search_detail_called=1&amp;table_kbn=E&amp;exp_id=9781041099376</t>
  </si>
  <si>
    <t>https://pro.kinokuniya.co.jp/search_detail/product?search_detail_called=1&amp;table_kbn=E&amp;exp_id=9781009305020</t>
  </si>
  <si>
    <t>https://pro.kinokuniya.co.jp/search_detail/product?search_detail_called=1&amp;table_kbn=E&amp;exp_id=9781433844980</t>
  </si>
  <si>
    <t>https://pro.kinokuniya.co.jp/search_detail/product?search_detail_called=1&amp;table_kbn=E&amp;exp_id=9789819579150</t>
  </si>
  <si>
    <t>https://pro.kinokuniya.co.jp/search_detail/product?search_detail_called=1&amp;table_kbn=E&amp;exp_id=9789819572564</t>
  </si>
  <si>
    <t>https://pro.kinokuniya.co.jp/search_detail/product?search_detail_called=1&amp;table_kbn=E&amp;exp_id=9781041236726</t>
  </si>
  <si>
    <t>https://pro.kinokuniya.co.jp/search_detail/product?search_detail_called=1&amp;table_kbn=E&amp;exp_id=9789819580835</t>
  </si>
  <si>
    <t>https://pro.kinokuniya.co.jp/search_detail/product?search_detail_called=1&amp;table_kbn=E&amp;exp_id=9789819581016</t>
  </si>
  <si>
    <t>https://pro.kinokuniya.co.jp/search_detail/product?search_detail_called=1&amp;table_kbn=E&amp;exp_id=9789819581214</t>
  </si>
  <si>
    <t>https://pro.kinokuniya.co.jp/search_detail/product?search_detail_called=1&amp;table_kbn=E&amp;exp_id=9789819581054</t>
  </si>
  <si>
    <t>https://pro.kinokuniya.co.jp/search_detail/product?search_detail_called=1&amp;table_kbn=E&amp;exp_id=9789819584802</t>
  </si>
  <si>
    <t>https://pro.kinokuniya.co.jp/search_detail/product?search_detail_called=1&amp;table_kbn=E&amp;exp_id=9789819583409</t>
  </si>
  <si>
    <t>https://pro.kinokuniya.co.jp/search_detail/product?search_detail_called=1&amp;table_kbn=E&amp;exp_id=9783032014528</t>
  </si>
  <si>
    <t>https://pro.kinokuniya.co.jp/search_detail/product?search_detail_called=1&amp;table_kbn=E&amp;exp_id=9798868818974</t>
  </si>
  <si>
    <t>https://pro.kinokuniya.co.jp/search_detail/product?search_detail_called=1&amp;table_kbn=E&amp;exp_id=9789819562398</t>
  </si>
  <si>
    <t>https://pro.kinokuniya.co.jp/search_detail/product?search_detail_called=1&amp;table_kbn=E&amp;exp_id=9781462561285</t>
  </si>
  <si>
    <t>https://pro.kinokuniya.co.jp/search_detail/product?search_detail_called=1&amp;table_kbn=E&amp;exp_id=9789819589135</t>
  </si>
  <si>
    <t>https://pro.kinokuniya.co.jp/search_detail/product?search_detail_called=1&amp;table_kbn=E&amp;exp_id=9781009692977</t>
  </si>
  <si>
    <t>https://pro.kinokuniya.co.jp/search_detail/product?search_detail_called=1&amp;table_kbn=E&amp;exp_id=9781009693004</t>
  </si>
  <si>
    <t>https://pro.kinokuniya.co.jp/search_detail/product?search_detail_called=1&amp;table_kbn=E&amp;exp_id=9781108482677</t>
  </si>
  <si>
    <t>https://pro.kinokuniya.co.jp/search_detail/product?search_detail_called=1&amp;table_kbn=E&amp;exp_id=9781394391790</t>
  </si>
  <si>
    <t>https://pro.kinokuniya.co.jp/search_detail/product?search_detail_called=1&amp;table_kbn=E&amp;exp_id=9781009696951</t>
  </si>
  <si>
    <t>https://pro.kinokuniya.co.jp/search_detail/product?search_detail_called=1&amp;table_kbn=E&amp;exp_id=9781009696913</t>
  </si>
  <si>
    <t>https://pro.kinokuniya.co.jp/search_detail/product?search_detail_called=1&amp;table_kbn=E&amp;exp_id=9781009717151</t>
  </si>
  <si>
    <t>https://pro.kinokuniya.co.jp/search_detail/product?search_detail_called=1&amp;table_kbn=E&amp;exp_id=9781009717113</t>
  </si>
  <si>
    <t>https://pro.kinokuniya.co.jp/search_detail/product?search_detail_called=1&amp;table_kbn=E&amp;exp_id=9781009706605</t>
  </si>
  <si>
    <t>https://pro.kinokuniya.co.jp/search_detail/product?search_detail_called=1&amp;table_kbn=E&amp;exp_id=9781009706650</t>
  </si>
  <si>
    <t>https://pro.kinokuniya.co.jp/search_detail/product?search_detail_called=1&amp;table_kbn=E&amp;exp_id=9783032233912</t>
  </si>
  <si>
    <t>https://pro.kinokuniya.co.jp/search_detail/product?search_detail_called=1&amp;table_kbn=E&amp;exp_id=9783032228567</t>
  </si>
  <si>
    <t>https://pro.kinokuniya.co.jp/search_detail/product?search_detail_called=1&amp;table_kbn=E&amp;exp_id=9783032196354</t>
  </si>
  <si>
    <t>https://pro.kinokuniya.co.jp/search_detail/product?search_detail_called=1&amp;table_kbn=E&amp;exp_id=9783662724798</t>
  </si>
  <si>
    <t>https://pro.kinokuniya.co.jp/search_detail/product?search_detail_called=1&amp;table_kbn=E&amp;exp_id=9783032252623</t>
  </si>
  <si>
    <t>https://pro.kinokuniya.co.jp/search_detail/product?search_detail_called=1&amp;table_kbn=E&amp;exp_id=9783032242419</t>
  </si>
  <si>
    <t>https://pro.kinokuniya.co.jp/search_detail/product?search_detail_called=1&amp;table_kbn=E&amp;exp_id=9783032238399</t>
  </si>
  <si>
    <t>https://pro.kinokuniya.co.jp/search_detail/product?search_detail_called=1&amp;table_kbn=E&amp;exp_id=9783032216632</t>
  </si>
  <si>
    <t>https://pro.kinokuniya.co.jp/search_detail/product?search_detail_called=1&amp;table_kbn=E&amp;exp_id=9780197902004</t>
  </si>
  <si>
    <t>https://pro.kinokuniya.co.jp/search_detail/product?search_detail_called=1&amp;table_kbn=E&amp;exp_id=9781394236824</t>
  </si>
  <si>
    <t>https://pro.kinokuniya.co.jp/search_detail/product?search_detail_called=1&amp;table_kbn=E&amp;exp_id=9789004764613</t>
  </si>
  <si>
    <t>https://pro.kinokuniya.co.jp/search_detail/product?search_detail_called=1&amp;table_kbn=E&amp;exp_id=9781433844454</t>
  </si>
  <si>
    <t>https://pro.kinokuniya.co.jp/search_detail/product?search_detail_called=1&amp;table_kbn=E&amp;exp_id=9781032408606</t>
  </si>
  <si>
    <t>https://pro.kinokuniya.co.jp/search_detail/product?search_detail_called=1&amp;table_kbn=E&amp;exp_id=9781041239048</t>
  </si>
  <si>
    <t>https://pro.kinokuniya.co.jp/search_detail/product?search_detail_called=1&amp;table_kbn=E&amp;exp_id=9781118559239</t>
  </si>
  <si>
    <t>https://pro.kinokuniya.co.jp/search_detail/product?search_detail_called=1&amp;table_kbn=E&amp;exp_id=9781009705127</t>
  </si>
  <si>
    <t>https://pro.kinokuniya.co.jp/search_detail/product?search_detail_called=1&amp;table_kbn=E&amp;exp_id=9781009705134</t>
  </si>
  <si>
    <t>https://pro.kinokuniya.co.jp/search_detail/product?search_detail_called=1&amp;table_kbn=E&amp;exp_id=9781009672061</t>
  </si>
  <si>
    <t>https://pro.kinokuniya.co.jp/search_detail/product?search_detail_called=1&amp;table_kbn=E&amp;exp_id=9781009672054</t>
  </si>
  <si>
    <t>https://pro.kinokuniya.co.jp/search_detail/product?search_detail_called=1&amp;table_kbn=E&amp;exp_id=9781041216766</t>
  </si>
  <si>
    <t>https://pro.kinokuniya.co.jp/search_detail/product?search_detail_called=1&amp;table_kbn=E&amp;exp_id=9781041224952</t>
  </si>
  <si>
    <t>https://pro.kinokuniya.co.jp/search_detail/product?search_detail_called=1&amp;table_kbn=E&amp;exp_id=9781041227878</t>
  </si>
  <si>
    <t>https://pro.kinokuniya.co.jp/search_detail/product?search_detail_called=1&amp;table_kbn=E&amp;exp_id=9783032219152</t>
  </si>
  <si>
    <t>https://pro.kinokuniya.co.jp/search_detail/product?search_detail_called=1&amp;table_kbn=E&amp;exp_id=9781509571864</t>
  </si>
  <si>
    <t>https://pro.kinokuniya.co.jp/search_detail/product?search_detail_called=1&amp;table_kbn=E&amp;exp_id=9783658512262</t>
  </si>
  <si>
    <t>https://pro.kinokuniya.co.jp/search_detail/product?search_detail_called=1&amp;table_kbn=E&amp;exp_id=9783032204578</t>
  </si>
  <si>
    <t>https://pro.kinokuniya.co.jp/search_detail/product?search_detail_called=1&amp;table_kbn=E&amp;exp_id=9783032203144</t>
  </si>
  <si>
    <t>https://pro.kinokuniya.co.jp/search_detail/product?search_detail_called=1&amp;table_kbn=E&amp;exp_id=9781009045711</t>
  </si>
  <si>
    <t>https://pro.kinokuniya.co.jp/search_detail/product?search_detail_called=1&amp;table_kbn=E&amp;exp_id=9781009850247</t>
  </si>
  <si>
    <t>https://pro.kinokuniya.co.jp/search_detail/product?search_detail_called=1&amp;table_kbn=E&amp;exp_id=9780593299944</t>
  </si>
  <si>
    <t>https://pro.kinokuniya.co.jp/search_detail/product?search_detail_called=1&amp;table_kbn=E&amp;exp_id=9783032182999</t>
  </si>
  <si>
    <t>https://pro.kinokuniya.co.jp/search_detail/product?search_detail_called=1&amp;table_kbn=E&amp;exp_id=9781032715919</t>
  </si>
  <si>
    <t>https://pro.kinokuniya.co.jp/search_detail/product?search_detail_called=1&amp;table_kbn=E&amp;exp_id=9781032711324</t>
  </si>
  <si>
    <t>https://pro.kinokuniya.co.jp/search_detail/product?search_detail_called=1&amp;table_kbn=E&amp;exp_id=9781041174875</t>
  </si>
  <si>
    <t>https://pro.kinokuniya.co.jp/search_detail/product?search_detail_called=1&amp;table_kbn=E&amp;exp_id=9781032941264</t>
  </si>
  <si>
    <t>https://pro.kinokuniya.co.jp/search_detail/product?search_detail_called=1&amp;table_kbn=E&amp;exp_id=9781032939605</t>
  </si>
  <si>
    <t>https://pro.kinokuniya.co.jp/search_detail/product?search_detail_called=1&amp;table_kbn=E&amp;exp_id=9789004754485</t>
  </si>
  <si>
    <t>https://pro.kinokuniya.co.jp/search_detail/product?search_detail_called=1&amp;table_kbn=E&amp;exp_id=9780593443613</t>
  </si>
  <si>
    <t>https://pro.kinokuniya.co.jp/search_detail/product?search_detail_called=1&amp;table_kbn=E&amp;exp_id=9781041060673</t>
  </si>
  <si>
    <t>https://pro.kinokuniya.co.jp/search_detail/product?search_detail_called=1&amp;table_kbn=E&amp;exp_id=9781668226957</t>
  </si>
  <si>
    <t>https://pro.kinokuniya.co.jp/search_detail/product?search_detail_called=1&amp;table_kbn=E&amp;exp_id=9781009733045</t>
  </si>
  <si>
    <t>https://pro.kinokuniya.co.jp/search_detail/product?search_detail_called=1&amp;table_kbn=E&amp;exp_id=9781009733069</t>
  </si>
  <si>
    <t>https://pro.kinokuniya.co.jp/search_detail/product?search_detail_called=1&amp;table_kbn=E&amp;exp_id=9783032132604</t>
  </si>
  <si>
    <t>https://pro.kinokuniya.co.jp/search_detail/product?search_detail_called=1&amp;table_kbn=E&amp;exp_id=9783032123800</t>
  </si>
  <si>
    <t>https://pro.kinokuniya.co.jp/search_detail/product?search_detail_called=1&amp;table_kbn=E&amp;exp_id=9780520410008</t>
  </si>
  <si>
    <t>https://pro.kinokuniya.co.jp/search_detail/product?search_detail_called=1&amp;table_kbn=E&amp;exp_id=9780520410015</t>
  </si>
  <si>
    <t>https://pro.kinokuniya.co.jp/search_detail/product?search_detail_called=1&amp;table_kbn=E&amp;exp_id=9781647126964</t>
  </si>
  <si>
    <t>https://pro.kinokuniya.co.jp/search_detail/product?search_detail_called=1&amp;table_kbn=E&amp;exp_id=9781647126971</t>
  </si>
  <si>
    <t>https://pro.kinokuniya.co.jp/search_detail/product?search_detail_called=1&amp;table_kbn=E&amp;exp_id=9781478038627</t>
  </si>
  <si>
    <t>https://pro.kinokuniya.co.jp/search_detail/product?search_detail_called=1&amp;table_kbn=E&amp;exp_id=9781478033738</t>
  </si>
  <si>
    <t>https://pro.kinokuniya.co.jp/search_detail/product?search_detail_called=1&amp;table_kbn=E&amp;exp_id=9798880701971</t>
  </si>
  <si>
    <t>https://pro.kinokuniya.co.jp/search_detail/product?search_detail_called=1&amp;table_kbn=E&amp;exp_id=9780198899808</t>
  </si>
  <si>
    <t>https://pro.kinokuniya.co.jp/search_detail/product?search_detail_called=1&amp;table_kbn=E&amp;exp_id=9781509973699</t>
  </si>
  <si>
    <t>https://pro.kinokuniya.co.jp/search_detail/product?search_detail_called=1&amp;table_kbn=E&amp;exp_id=9781394335176</t>
  </si>
  <si>
    <t>https://pro.kinokuniya.co.jp/search_detail/product?search_detail_called=1&amp;table_kbn=E&amp;exp_id=9781394381906</t>
  </si>
  <si>
    <t>https://pro.kinokuniya.co.jp/search_detail/product?search_detail_called=1&amp;table_kbn=E&amp;exp_id=9783032203342</t>
  </si>
  <si>
    <t>https://pro.kinokuniya.co.jp/search_detail/product?search_detail_called=1&amp;table_kbn=E&amp;exp_id=9783032203762</t>
  </si>
  <si>
    <t>https://pro.kinokuniya.co.jp/search_detail/product?search_detail_called=1&amp;table_kbn=E&amp;exp_id=9780367641177</t>
  </si>
  <si>
    <t>https://pro.kinokuniya.co.jp/search_detail/product?search_detail_called=1&amp;table_kbn=E&amp;exp_id=9781394281374</t>
  </si>
  <si>
    <t>https://pro.kinokuniya.co.jp/search_detail/product?search_detail_called=1&amp;table_kbn=E&amp;exp_id=9789819829859</t>
  </si>
  <si>
    <t>https://pro.kinokuniya.co.jp/search_detail/product?search_detail_called=1&amp;table_kbn=E&amp;exp_id=9798868818349</t>
  </si>
  <si>
    <t>https://pro.kinokuniya.co.jp/search_detail/product?search_detail_called=1&amp;table_kbn=E&amp;exp_id=9780593237168</t>
  </si>
  <si>
    <t>https://pro.kinokuniya.co.jp/search_detail/product?search_detail_called=1&amp;table_kbn=E&amp;exp_id=9789004756298</t>
  </si>
  <si>
    <t>https://pro.kinokuniya.co.jp/search_detail/product?search_detail_called=1&amp;table_kbn=E&amp;exp_id=9789633868768</t>
  </si>
  <si>
    <t>https://pro.kinokuniya.co.jp/search_detail/product?search_detail_called=1&amp;table_kbn=E&amp;exp_id=9781032678993</t>
  </si>
  <si>
    <t>https://pro.kinokuniya.co.jp/search_detail/product?search_detail_called=1&amp;table_kbn=E&amp;exp_id=9798880701476</t>
  </si>
  <si>
    <t>https://pro.kinokuniya.co.jp/search_detail/product?search_detail_called=1&amp;table_kbn=E&amp;exp_id=9781433844515</t>
  </si>
  <si>
    <t>https://pro.kinokuniya.co.jp/search_detail/product?search_detail_called=1&amp;table_kbn=E&amp;exp_id=9781433843433</t>
  </si>
  <si>
    <t>https://pro.kinokuniya.co.jp/search_detail/product?search_detail_called=1&amp;table_kbn=E&amp;exp_id=9781462559831</t>
  </si>
  <si>
    <t>https://pro.kinokuniya.co.jp/search_detail/product?search_detail_called=1&amp;table_kbn=E&amp;exp_id=9781462558919</t>
  </si>
  <si>
    <t>https://pro.kinokuniya.co.jp/search_detail/product?search_detail_called=1&amp;table_kbn=E&amp;exp_id=9783406826467</t>
  </si>
  <si>
    <t>https://pro.kinokuniya.co.jp/search_detail/product?search_detail_called=1&amp;table_kbn=E&amp;exp_id=9781032419060</t>
  </si>
  <si>
    <t>https://pro.kinokuniya.co.jp/search_detail/product?search_detail_called=1&amp;table_kbn=E&amp;exp_id=9780198919704</t>
  </si>
  <si>
    <t>https://pro.kinokuniya.co.jp/search_detail/product?search_detail_called=1&amp;table_kbn=E&amp;exp_id=9781032932460</t>
  </si>
  <si>
    <t>https://pro.kinokuniya.co.jp/search_detail/product?search_detail_called=1&amp;table_kbn=E&amp;exp_id=9781032932453</t>
  </si>
  <si>
    <t>https://pro.kinokuniya.co.jp/search_detail/product?search_detail_called=1&amp;table_kbn=E&amp;exp_id=9789819819775</t>
  </si>
  <si>
    <t>https://pro.kinokuniya.co.jp/search_detail/product?search_detail_called=1&amp;table_kbn=E&amp;exp_id=9781138242371</t>
  </si>
  <si>
    <t>https://pro.kinokuniya.co.jp/search_detail/product?search_detail_called=1&amp;table_kbn=E&amp;exp_id=9798880702503</t>
  </si>
  <si>
    <t>https://pro.kinokuniya.co.jp/search_detail/product?search_detail_called=1&amp;table_kbn=E&amp;exp_id=9798880702022</t>
  </si>
  <si>
    <t>https://pro.kinokuniya.co.jp/search_detail/product?search_detail_called=1&amp;table_kbn=E&amp;exp_id=9798880702619</t>
  </si>
  <si>
    <t>https://pro.kinokuniya.co.jp/search_detail/product?search_detail_called=1&amp;table_kbn=E&amp;exp_id=9798880702091</t>
  </si>
  <si>
    <t>https://pro.kinokuniya.co.jp/search_detail/product?search_detail_called=1&amp;table_kbn=E&amp;exp_id=9798880700554</t>
  </si>
  <si>
    <t>https://pro.kinokuniya.co.jp/search_detail/product?search_detail_called=1&amp;table_kbn=E&amp;exp_id=9789027232175</t>
  </si>
  <si>
    <t>https://pro.kinokuniya.co.jp/search_detail/product?search_detail_called=1&amp;table_kbn=E&amp;exp_id=9789819827626</t>
  </si>
  <si>
    <t>https://pro.kinokuniya.co.jp/search_detail/product?search_detail_called=1&amp;table_kbn=E&amp;exp_id=9781032533780</t>
  </si>
  <si>
    <t>https://pro.kinokuniya.co.jp/search_detail/product?search_detail_called=1&amp;table_kbn=E&amp;exp_id=9781915316417</t>
  </si>
  <si>
    <t>https://pro.kinokuniya.co.jp/search_detail/product?search_detail_called=1&amp;table_kbn=E&amp;exp_id=9781800618046</t>
  </si>
  <si>
    <t>https://pro.kinokuniya.co.jp/search_detail/product?search_detail_called=1&amp;table_kbn=E&amp;exp_id=9781836391678</t>
  </si>
  <si>
    <t>https://pro.kinokuniya.co.jp/search_detail/product?search_detail_called=1&amp;table_kbn=E&amp;exp_id=9780349128955</t>
  </si>
  <si>
    <t>https://pro.kinokuniya.co.jp/search_detail/product?search_detail_called=1&amp;table_kbn=E&amp;exp_id=9781433842450</t>
  </si>
  <si>
    <t>https://pro.kinokuniya.co.jp/search_detail/product?search_detail_called=1&amp;table_kbn=E&amp;exp_id=9789819822393</t>
  </si>
  <si>
    <t>https://pro.kinokuniya.co.jp/search_detail/product?search_detail_called=1&amp;table_kbn=E&amp;exp_id=9789819822331</t>
  </si>
  <si>
    <t>https://pro.kinokuniya.co.jp/search_detail/product?search_detail_called=1&amp;table_kbn=E&amp;exp_id=9781433844416</t>
  </si>
  <si>
    <t>https://pro.kinokuniya.co.jp/search_detail/product?search_detail_called=1&amp;table_kbn=E&amp;exp_id=9781978839106</t>
  </si>
  <si>
    <t>https://pro.kinokuniya.co.jp/search_detail/product?search_detail_called=1&amp;table_kbn=E&amp;exp_id=9781978839113</t>
  </si>
  <si>
    <t>https://pro.kinokuniya.co.jp/search_detail/product?search_detail_called=1&amp;table_kbn=E&amp;exp_id=9798880702060</t>
  </si>
  <si>
    <t>https://pro.kinokuniya.co.jp/search_detail/product?search_detail_called=1&amp;table_kbn=E&amp;exp_id=9781509987955</t>
  </si>
  <si>
    <t>https://pro.kinokuniya.co.jp/search_detail/product?search_detail_called=1&amp;table_kbn=E&amp;exp_id=9789819825349</t>
  </si>
  <si>
    <t>https://pro.kinokuniya.co.jp/search_detail/product?search_detail_called=1&amp;table_kbn=E&amp;exp_id=9781462558568</t>
  </si>
  <si>
    <t>https://pro.kinokuniya.co.jp/search_detail/product?search_detail_called=1&amp;table_kbn=E&amp;exp_id=9781032762081</t>
  </si>
  <si>
    <t>https://pro.kinokuniya.co.jp/search_detail/product?search_detail_called=1&amp;table_kbn=E&amp;exp_id=9798880702602</t>
  </si>
  <si>
    <t>https://pro.kinokuniya.co.jp/search_detail/product?search_detail_called=1&amp;table_kbn=E&amp;exp_id=9781394250561</t>
  </si>
  <si>
    <t>https://pro.kinokuniya.co.jp/search_detail/product?search_detail_called=1&amp;table_kbn=E&amp;exp_id=9781462558858</t>
  </si>
  <si>
    <t>https://pro.kinokuniya.co.jp/search_detail/product?search_detail_called=1&amp;table_kbn=E&amp;exp_id=9781433836602</t>
  </si>
  <si>
    <t>https://pro.kinokuniya.co.jp/search_detail/product?search_detail_called=1&amp;table_kbn=E&amp;exp_id=9781032938448</t>
  </si>
  <si>
    <t>https://pro.kinokuniya.co.jp/search_detail/product?search_detail_called=1&amp;table_kbn=E&amp;exp_id=9781041169277</t>
  </si>
  <si>
    <t>https://pro.kinokuniya.co.jp/search_detail/product?search_detail_called=1&amp;table_kbn=E&amp;exp_id=9781041169338</t>
  </si>
  <si>
    <t>https://pro.kinokuniya.co.jp/search_detail/product?search_detail_called=1&amp;table_kbn=E&amp;exp_id=9780367715762</t>
  </si>
  <si>
    <t>https://pro.kinokuniya.co.jp/search_detail/product?search_detail_called=1&amp;table_kbn=E&amp;exp_id=9781462558575</t>
  </si>
  <si>
    <t>https://pro.kinokuniya.co.jp/search_detail/product?search_detail_called=1&amp;table_kbn=E&amp;exp_id=9781462554256</t>
  </si>
  <si>
    <t>https://pro.kinokuniya.co.jp/search_detail/product?search_detail_called=1&amp;table_kbn=E&amp;exp_id=9781032146058</t>
  </si>
  <si>
    <t>https://pro.kinokuniya.co.jp/search_detail/product?search_detail_called=1&amp;table_kbn=E&amp;exp_id=9781433840418</t>
  </si>
  <si>
    <t>https://pro.kinokuniya.co.jp/search_detail/product?search_detail_called=1&amp;table_kbn=E&amp;exp_id=9781138229105</t>
  </si>
  <si>
    <t>https://pro.kinokuniya.co.jp/search_detail/product?search_detail_called=1&amp;table_kbn=E&amp;exp_id=9789403525792</t>
  </si>
  <si>
    <t>https://pro.kinokuniya.co.jp/search_detail/product?search_detail_called=1&amp;table_kbn=E&amp;exp_id=9780470749937</t>
  </si>
  <si>
    <t>https://pro.kinokuniya.co.jp/search_detail/product?search_detail_called=1&amp;table_kbn=E&amp;exp_id=9781433843310</t>
  </si>
  <si>
    <t>https://pro.kinokuniya.co.jp/search_detail/product?search_detail_called=1&amp;table_kbn=E&amp;exp_id=9781032912943</t>
  </si>
  <si>
    <t>https://pro.kinokuniya.co.jp/search_detail/product?search_detail_called=1&amp;table_kbn=E&amp;exp_id=9781041109396</t>
  </si>
  <si>
    <t>https://pro.kinokuniya.co.jp/search_detail/product?search_detail_called=1&amp;table_kbn=E&amp;exp_id=9781032448992</t>
  </si>
  <si>
    <t>https://pro.kinokuniya.co.jp/search_detail/product?search_detail_called=1&amp;table_kbn=E&amp;exp_id=9781032675992</t>
  </si>
  <si>
    <t>https://pro.kinokuniya.co.jp/search_detail/product?search_detail_called=1&amp;table_kbn=E&amp;exp_id=9781032407012</t>
  </si>
  <si>
    <t>https://pro.kinokuniya.co.jp/search_detail/product?search_detail_called=1&amp;table_kbn=E&amp;exp_id=9781462558452</t>
  </si>
  <si>
    <t>https://pro.kinokuniya.co.jp/search_detail/product?search_detail_called=1&amp;table_kbn=E&amp;exp_id=9781462558445</t>
  </si>
  <si>
    <t>https://pro.kinokuniya.co.jp/search_detail/product?search_detail_called=1&amp;table_kbn=E&amp;exp_id=9781032517759</t>
  </si>
  <si>
    <t>https://pro.kinokuniya.co.jp/search_detail/product?search_detail_called=1&amp;table_kbn=E&amp;exp_id=9781032632049</t>
  </si>
  <si>
    <t>https://pro.kinokuniya.co.jp/search_detail/product?search_detail_called=1&amp;table_kbn=E&amp;exp_id=9781394336531</t>
  </si>
  <si>
    <t>https://pro.kinokuniya.co.jp/search_detail/product?search_detail_called=1&amp;table_kbn=E&amp;exp_id=9781032013893</t>
  </si>
  <si>
    <t>https://pro.kinokuniya.co.jp/search_detail/product?search_detail_called=1&amp;table_kbn=E&amp;exp_id=9781032504384</t>
  </si>
  <si>
    <t>https://pro.kinokuniya.co.jp/search_detail/product?search_detail_called=1&amp;table_kbn=E&amp;exp_id=9781032433547</t>
  </si>
  <si>
    <t>https://pro.kinokuniya.co.jp/search_detail/product?search_detail_called=1&amp;table_kbn=E&amp;exp_id=9781541704060</t>
  </si>
  <si>
    <t>https://pro.kinokuniya.co.jp/search_detail/product?search_detail_called=1&amp;table_kbn=E&amp;exp_id=9781032507972</t>
  </si>
  <si>
    <t>https://pro.kinokuniya.co.jp/search_detail/product?search_detail_called=1&amp;table_kbn=E&amp;exp_id=9781032221427</t>
  </si>
  <si>
    <t>https://pro.kinokuniya.co.jp/search_detail/product?search_detail_called=1&amp;table_kbn=E&amp;exp_id=9781509981885</t>
  </si>
  <si>
    <t>https://pro.kinokuniya.co.jp/search_detail/product?search_detail_called=1&amp;table_kbn=E&amp;exp_id=9780691249148</t>
  </si>
  <si>
    <t>https://pro.kinokuniya.co.jp/search_detail/product?search_detail_called=1&amp;table_kbn=E&amp;exp_id=9781394339341</t>
  </si>
  <si>
    <t>https://pro.kinokuniya.co.jp/search_detail/product?search_detail_called=1&amp;table_kbn=E&amp;exp_id=9780226537481</t>
  </si>
  <si>
    <t>https://pro.kinokuniya.co.jp/search_detail/product?search_detail_called=1&amp;table_kbn=E&amp;exp_id=9781394279470</t>
  </si>
  <si>
    <t>https://pro.kinokuniya.co.jp/search_detail/product?search_detail_called=1&amp;table_kbn=E&amp;exp_id=9781119774105</t>
  </si>
  <si>
    <t>https://pro.kinokuniya.co.jp/search_detail/product?search_detail_called=1&amp;table_kbn=E&amp;exp_id=9781394179862</t>
  </si>
  <si>
    <t>https://pro.kinokuniya.co.jp/search_detail/product?search_detail_called=1&amp;table_kbn=E&amp;exp_id=9781405966597</t>
  </si>
  <si>
    <t>https://pro.kinokuniya.co.jp/search_detail/product?search_detail_called=1&amp;table_kbn=E&amp;exp_id=9781509552696</t>
  </si>
  <si>
    <t>https://pro.kinokuniya.co.jp/search_detail/product?search_detail_called=1&amp;table_kbn=E&amp;exp_id=9781891011887</t>
  </si>
  <si>
    <t>https://pro.kinokuniya.co.jp/search_detail/product?search_detail_called=1&amp;table_kbn=E&amp;exp_id=9780691247847</t>
  </si>
  <si>
    <t>https://pro.kinokuniya.co.jp/search_detail/product?search_detail_called=1&amp;table_kbn=E&amp;exp_id=9780691249131</t>
  </si>
  <si>
    <t>https://pro.kinokuniya.co.jp/search_detail/product?search_detail_called=1&amp;table_kbn=E&amp;exp_id=9780008466756</t>
  </si>
  <si>
    <t>https://pro.kinokuniya.co.jp/search_detail/product?search_detail_called=1&amp;table_kbn=E&amp;exp_id=9781915590510</t>
  </si>
  <si>
    <t>https://pro.kinokuniya.co.jp/search_detail/product?search_detail_called=1&amp;table_kbn=E&amp;exp_id=9780593443460</t>
  </si>
  <si>
    <t>https://pro.kinokuniya.co.jp/search_detail/product?search_detail_called=1&amp;table_kbn=E&amp;exp_id=9781509552689</t>
  </si>
  <si>
    <t>https://pro.kinokuniya.co.jp/search_detail/product?search_detail_called=1&amp;table_kbn=E&amp;exp_id=9781800751033</t>
  </si>
  <si>
    <t>https://pro.kinokuniya.co.jp/search_detail/product?search_detail_called=1&amp;table_kbn=E&amp;exp_id=9780226822426</t>
  </si>
  <si>
    <t>https://pro.kinokuniya.co.jp/search_detail/product?search_detail_called=1&amp;table_kbn=E&amp;exp_id=9780226822440</t>
  </si>
  <si>
    <t>https://pro.kinokuniya.co.jp/search_detail/product?search_detail_called=1&amp;table_kbn=E&amp;exp_id=9781509943906</t>
  </si>
  <si>
    <t>https://pro.kinokuniya.co.jp/search_detail/product?search_detail_called=1&amp;table_kbn=E&amp;exp_id=9781509531882</t>
  </si>
  <si>
    <t>https://pro.kinokuniya.co.jp/search_detail/product?search_detail_called=1&amp;table_kbn=E&amp;exp_id=9781138889545</t>
  </si>
  <si>
    <t>https://pro.kinokuniya.co.jp/search_detail/product?search_detail_called=1&amp;table_kbn=E&amp;exp_id=9781138889552</t>
  </si>
  <si>
    <t>社会心理学一般</t>
  </si>
  <si>
    <t/>
  </si>
  <si>
    <t>ハードカバー</t>
  </si>
  <si>
    <t>ペーパーバック</t>
  </si>
  <si>
    <t>国際関係・国際社会</t>
  </si>
  <si>
    <t>臨床一般</t>
  </si>
  <si>
    <t>憲法・行政法・諸公法</t>
  </si>
  <si>
    <t>ＥＵ研究</t>
  </si>
  <si>
    <t>商法・経済法</t>
  </si>
  <si>
    <t>精神療法</t>
  </si>
  <si>
    <t>政治理論</t>
  </si>
  <si>
    <t>心理学一般</t>
  </si>
  <si>
    <t>情報社会・インターネット</t>
  </si>
  <si>
    <t>知覚・認知・神経・意識</t>
  </si>
  <si>
    <t>政治史・政治事情：北米</t>
  </si>
  <si>
    <t>集団・組織</t>
  </si>
  <si>
    <t>高等教育</t>
  </si>
  <si>
    <t>環境学</t>
  </si>
  <si>
    <t>学術・文化一般</t>
  </si>
  <si>
    <t>民法・民事訴訟法</t>
  </si>
  <si>
    <t>経営理論・経営戦略</t>
  </si>
  <si>
    <t>国際経済</t>
  </si>
  <si>
    <t>人類学・民族学</t>
  </si>
  <si>
    <t>情報・コンピュータと法</t>
  </si>
  <si>
    <t>東アジア／２０世紀～現在</t>
  </si>
  <si>
    <t>政府・行政機構</t>
  </si>
  <si>
    <t>ヨーロッパ／戦間期～第二次大戦</t>
  </si>
  <si>
    <t>福祉一般・ソーシャルワーク</t>
  </si>
  <si>
    <t>犯罪学</t>
  </si>
  <si>
    <t>国際法</t>
  </si>
  <si>
    <t>科学、技術と社会</t>
  </si>
  <si>
    <t>経済理論</t>
  </si>
  <si>
    <t>法哲学・法思想・法理論</t>
  </si>
  <si>
    <t>政治史・政治事情：中近東</t>
  </si>
  <si>
    <t>経済史・経済事情：西欧・北欧・南欧</t>
  </si>
  <si>
    <t>司法・法曹</t>
  </si>
  <si>
    <t>女性・フェミニズム</t>
  </si>
  <si>
    <t>社会・法・政治思想</t>
  </si>
  <si>
    <t>社会問題・社会病理</t>
  </si>
  <si>
    <t>感情・情動</t>
  </si>
  <si>
    <t>宗教社会学・人類学</t>
  </si>
  <si>
    <t>第三世界・開発研究</t>
  </si>
  <si>
    <t>金融政策</t>
  </si>
  <si>
    <t>資源・エネルギー</t>
  </si>
  <si>
    <t>知的所有権</t>
  </si>
  <si>
    <t>発達一般</t>
  </si>
  <si>
    <t>行政学・公共政策</t>
  </si>
  <si>
    <t>古代史―ヨーロッパ</t>
  </si>
  <si>
    <t>法律調査・法律入門</t>
  </si>
  <si>
    <t>政治史・政治事情：中南米</t>
  </si>
  <si>
    <t>政治史・政治事情：ロシア・東欧</t>
  </si>
  <si>
    <t>経営組織</t>
  </si>
  <si>
    <t>企業理論</t>
  </si>
  <si>
    <t>人権研究</t>
  </si>
  <si>
    <t>国際・異文化経営</t>
  </si>
  <si>
    <t>精神分析</t>
  </si>
  <si>
    <t>教育行政・学校運営</t>
  </si>
  <si>
    <t>人種・民族・移民</t>
  </si>
  <si>
    <t>労働</t>
  </si>
  <si>
    <t>各国の法事情と法システム</t>
  </si>
  <si>
    <t>経済哲学・経済思想</t>
  </si>
  <si>
    <t>金融理論</t>
  </si>
  <si>
    <t>軍事・安全保障・平和研究</t>
  </si>
  <si>
    <t>政治哲学・政治思想</t>
  </si>
  <si>
    <t>政治史・政治事情：西欧・北欧・南欧</t>
  </si>
  <si>
    <t>リスク・テロリズム・戦争・災害</t>
  </si>
  <si>
    <t>経済史・経済事情：東アジア</t>
  </si>
  <si>
    <t>教育思想・教育理論</t>
  </si>
  <si>
    <t>心理学理論一般</t>
  </si>
  <si>
    <t>議会・立法・選挙</t>
  </si>
  <si>
    <t>証券・投資</t>
  </si>
  <si>
    <t>ヒンドゥー教・シーク教・ジャイナ教</t>
  </si>
  <si>
    <t>教育工学・遠隔教育</t>
  </si>
  <si>
    <t>映画・映像</t>
  </si>
  <si>
    <t>世界史一般</t>
  </si>
  <si>
    <t>哲学理論・実践一般</t>
  </si>
  <si>
    <t>経済史一般</t>
  </si>
  <si>
    <t>博物館学・文化資源学</t>
  </si>
  <si>
    <t>福祉国家・社会政策・社会保障</t>
  </si>
  <si>
    <t>社会学一般</t>
  </si>
  <si>
    <t>生産・技術管理</t>
  </si>
  <si>
    <t>現代思想</t>
  </si>
  <si>
    <t>ヨーロッパ一般</t>
  </si>
  <si>
    <t>政治史・政治事情：東アジア</t>
  </si>
  <si>
    <t>数理・計量経済</t>
  </si>
  <si>
    <t>経営情報</t>
  </si>
  <si>
    <t>都市・地域経済</t>
  </si>
  <si>
    <t>教育史・教育事情</t>
  </si>
  <si>
    <t>教育・学習</t>
  </si>
  <si>
    <t>文化・芸術</t>
  </si>
  <si>
    <t>中東・北アフリカ</t>
  </si>
  <si>
    <t>日本／開国～アジア太平洋戦争</t>
  </si>
  <si>
    <t>政治史・政治事情：アフリカ</t>
  </si>
  <si>
    <t>デザイン・ファッション・工芸</t>
  </si>
  <si>
    <t>建築・景観</t>
  </si>
  <si>
    <t>人的資源管理</t>
  </si>
  <si>
    <t>性・ジェンダー</t>
  </si>
  <si>
    <t>経済史・経済事情：ロシア・東欧</t>
  </si>
  <si>
    <t>医療社会学・生命倫理</t>
  </si>
  <si>
    <t>教師教育</t>
  </si>
  <si>
    <t>経済・経営・労働</t>
  </si>
  <si>
    <t>経済史・経済事情：アジア太平洋一般</t>
  </si>
  <si>
    <t>労働・社会法</t>
  </si>
  <si>
    <t>刑法・刑事訴訟法</t>
  </si>
  <si>
    <t>児童・高齢者・女性・家族福祉</t>
  </si>
  <si>
    <t>教育調査</t>
  </si>
  <si>
    <t>ヨーロッパ／近代初期</t>
  </si>
  <si>
    <t>社会調査法・統計学</t>
  </si>
  <si>
    <t>児童・青年</t>
  </si>
  <si>
    <t>日本／戦後～現在</t>
  </si>
  <si>
    <t>辞典・事典</t>
  </si>
  <si>
    <t>組織・産業・労働</t>
  </si>
  <si>
    <t>都市・コミュニティ</t>
  </si>
  <si>
    <t>特殊教育</t>
  </si>
  <si>
    <t>政党</t>
  </si>
  <si>
    <t>経済政策</t>
  </si>
  <si>
    <t>経済史・経済事情：中南米</t>
  </si>
  <si>
    <t>宣伝・ＰＲ</t>
  </si>
  <si>
    <t>環境経済</t>
  </si>
  <si>
    <t>政治史・政治事情：アジア太平洋一般</t>
  </si>
  <si>
    <t>ヘルスケア　医療・保健政策</t>
  </si>
  <si>
    <t>中南米</t>
  </si>
  <si>
    <t>その他の産業</t>
  </si>
  <si>
    <t>スポーツ・余暇</t>
  </si>
  <si>
    <t>政治・国家・社会運動</t>
  </si>
  <si>
    <t>交通・運輸</t>
  </si>
  <si>
    <t>倫理学・道徳哲学</t>
  </si>
  <si>
    <t>初等教育</t>
  </si>
  <si>
    <t>企業史・個別企業研究</t>
  </si>
  <si>
    <t>現代芸術</t>
  </si>
  <si>
    <t>政治史・政治事情：日本</t>
  </si>
  <si>
    <t>経済史・経済事情：日本</t>
  </si>
  <si>
    <t>会計</t>
  </si>
  <si>
    <t>成人・高齢者</t>
  </si>
  <si>
    <t>文学批評・理論</t>
  </si>
  <si>
    <t>階級・階層・不平等</t>
  </si>
  <si>
    <t xml:space="preserve"> </t>
  </si>
  <si>
    <t>経済史・経済事情：東南アジア</t>
  </si>
  <si>
    <t>税法・財政法</t>
  </si>
  <si>
    <t>国際金融</t>
  </si>
  <si>
    <t>カリキュラム一般</t>
  </si>
  <si>
    <t>農林水産業</t>
  </si>
  <si>
    <t>美学・芸術哲学</t>
  </si>
  <si>
    <t>人口</t>
  </si>
  <si>
    <t>東アジア一般</t>
  </si>
  <si>
    <t>起業研究</t>
  </si>
  <si>
    <t>宗教</t>
  </si>
  <si>
    <t>貧困・公的扶助</t>
  </si>
  <si>
    <t>財務管理</t>
  </si>
  <si>
    <t>その他の法</t>
  </si>
  <si>
    <t>金融史・各国金融事情</t>
  </si>
  <si>
    <t>ビジネス入門</t>
  </si>
  <si>
    <t>政治史・政治事情：東南アジア</t>
  </si>
  <si>
    <t>障害者福祉・障害学</t>
  </si>
  <si>
    <t>住宅問題</t>
  </si>
  <si>
    <t>環境法</t>
  </si>
  <si>
    <t>家族・ライフコース</t>
  </si>
  <si>
    <t>経済学一般</t>
  </si>
  <si>
    <t>出版・メディア</t>
  </si>
  <si>
    <t>日本一般</t>
  </si>
  <si>
    <t>経済史・経済事情：北米</t>
  </si>
  <si>
    <t>経済史・経済事情：オセアニア</t>
  </si>
  <si>
    <t>分析哲学・プラグマティズム</t>
  </si>
  <si>
    <t>銀行・保険</t>
  </si>
  <si>
    <t>文学・文化一般</t>
  </si>
  <si>
    <t>政治史・政治事情：南アジア</t>
  </si>
  <si>
    <t>語用論・談話分析</t>
  </si>
  <si>
    <t>北米一般</t>
  </si>
  <si>
    <t>経済史・経済事情：南アジア</t>
  </si>
  <si>
    <t>ＮＧＯ・ＮＰＯ研究</t>
  </si>
  <si>
    <t>社会・生涯教育</t>
  </si>
  <si>
    <t>書物の歴史・文化</t>
  </si>
  <si>
    <t>医療と法</t>
  </si>
  <si>
    <t>認知／心理／神経／進化-言語学</t>
  </si>
  <si>
    <t>政治史一般</t>
  </si>
  <si>
    <t>地理一般</t>
  </si>
  <si>
    <t>翻訳・通訳／手話・ジェスチャー</t>
  </si>
  <si>
    <t>ヨーロッパ／１８世紀～フランス革命前夜</t>
  </si>
  <si>
    <t>Crying in Sports : Star Athletes, Emotional Moments and the Media</t>
  </si>
  <si>
    <t>洋書新刊案内B
社会科学
2026年7・8・9月号</t>
    <phoneticPr fontId="1"/>
  </si>
  <si>
    <t xml:space="preserve"> 紀伊國屋書店がお勧めする洋書学術書のご案内です。</t>
    <rPh sb="1" eb="5">
      <t>キノクニヤ</t>
    </rPh>
    <rPh sb="5" eb="7">
      <t>ショテン</t>
    </rPh>
    <rPh sb="9" eb="10">
      <t>スス</t>
    </rPh>
    <rPh sb="13" eb="15">
      <t>ヨウショ</t>
    </rPh>
    <rPh sb="15" eb="18">
      <t>ガクジュツショ</t>
    </rPh>
    <rPh sb="20" eb="22">
      <t>アンナイ</t>
    </rPh>
    <phoneticPr fontId="1"/>
  </si>
  <si>
    <t>※2026年8月5日時点の価格です。
※全ての価格は、為替レートの変動や出版社の都合などにより、変更される場合があります。</t>
    <rPh sb="5" eb="6">
      <t>ネン</t>
    </rPh>
    <rPh sb="7" eb="8">
      <t>ツキ</t>
    </rPh>
    <rPh sb="9" eb="10">
      <t>ニチ</t>
    </rPh>
    <rPh sb="10" eb="12">
      <t>ジテン</t>
    </rPh>
    <rPh sb="13" eb="15">
      <t>カカク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</si>
</sst>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411]#,##0;\-[$¥-411]#,##0"/>
    <numFmt numFmtId="178" formatCode="&quot;US$&quot;#,##0.00;[Red]\-&quot;US$&quot;#,##0.00"/>
    <numFmt numFmtId="179" formatCode="[$¥-411]#,##0.00_);\([$¥-411]#,##0.00\)"/>
    <numFmt numFmtId="180" formatCode="[$¥-411]#,##0_);\([$¥-411]#,##0\)"/>
    <numFmt numFmtId="181" formatCode="&quot;¥&quot;#,##0_);[Red]\(&quot;¥&quot;#,##0\)"/>
  </numFmts>
  <fonts count="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sz val="11"/>
      <name val="ＭＳ Ｐゴシック"/>
      <family val="3"/>
      <charset val="128"/>
    </font>
    <font>
      <sz val="8"/>
      <color theme="1"/>
      <name val="ＭＳ Ｐゴシック"/>
      <family val="3"/>
      <charset val="128"/>
      <scheme val="minor"/>
    </font>
    <font>
      <b/>
      <sz val="12"/>
      <color theme="1"/>
      <name val="ＭＳ Ｐゴシック"/>
      <family val="3"/>
      <charset val="128"/>
      <scheme val="minor"/>
    </font>
    <font>
      <sz val="11"/>
      <color theme="1"/>
      <name val="ＭＳ Ｐゴシック"/>
      <family val="3"/>
      <charset val="128"/>
      <scheme val="minor"/>
    </font>
    <font>
      <u/>
      <sz val="10"/>
      <color theme="10"/>
      <name val="ＭＳ Ｐゴシック"/>
      <family val="2"/>
      <charset val="128"/>
    </font>
  </fonts>
  <fills count="4">
    <fill>
      <patternFill patternType="none"/>
    </fill>
    <fill>
      <patternFill patternType="gray125"/>
    </fill>
    <fill>
      <patternFill patternType="solid">
        <fgColor rgb="FFD6F0A8"/>
        <bgColor indexed="64"/>
      </patternFill>
    </fill>
    <fill>
      <patternFill patternType="solid">
        <fgColor rgb="FFE8F6CE"/>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s>
  <cellStyleXfs count="4">
    <xf numFmtId="0" fontId="0" fillId="0" borderId="0">
      <alignment vertical="center"/>
    </xf>
    <xf numFmtId="0" fontId="4" fillId="0" borderId="0">
      <alignment vertical="center"/>
    </xf>
    <xf numFmtId="0" fontId="4" fillId="0" borderId="0"/>
    <xf numFmtId="0" fontId="8" fillId="0" borderId="0" applyNumberFormat="0" applyFill="0" applyBorder="0" applyAlignment="0" applyProtection="0">
      <alignment vertical="center"/>
    </xf>
  </cellStyleXfs>
  <cellXfs count="33">
    <xf numFmtId="0" fontId="0" fillId="0" borderId="0" xfId="0">
      <alignment vertical="center"/>
    </xf>
    <xf numFmtId="0" fontId="2" fillId="0" borderId="0" xfId="0" applyFont="1">
      <alignment vertical="center"/>
    </xf>
    <xf numFmtId="176" fontId="2" fillId="0" borderId="0" xfId="0" applyNumberFormat="1" applyFont="1">
      <alignment vertical="center"/>
    </xf>
    <xf numFmtId="0" fontId="3" fillId="0" borderId="0" xfId="0" applyFont="1">
      <alignment vertical="center"/>
    </xf>
    <xf numFmtId="180" fontId="3" fillId="0" borderId="0" xfId="0" applyNumberFormat="1" applyFont="1">
      <alignment vertical="center"/>
    </xf>
    <xf numFmtId="0" fontId="3" fillId="0" borderId="0" xfId="0" applyFont="1" applyAlignment="1">
      <alignment horizontal="left" vertical="center"/>
    </xf>
    <xf numFmtId="179" fontId="2" fillId="0" borderId="1" xfId="0" applyNumberFormat="1" applyFont="1" applyBorder="1" applyAlignment="1">
      <alignment horizontal="left" vertical="center"/>
    </xf>
    <xf numFmtId="176" fontId="2" fillId="0" borderId="1" xfId="0" applyNumberFormat="1" applyFont="1" applyBorder="1" applyAlignment="1">
      <alignment horizontal="center" vertical="center"/>
    </xf>
    <xf numFmtId="0" fontId="3"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lignment vertical="center"/>
    </xf>
    <xf numFmtId="177" fontId="2" fillId="0" borderId="1" xfId="0" applyNumberFormat="1"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center" vertical="center" wrapText="1"/>
    </xf>
    <xf numFmtId="180" fontId="3" fillId="3" borderId="1" xfId="0" applyNumberFormat="1" applyFont="1" applyFill="1" applyBorder="1">
      <alignment vertical="center"/>
    </xf>
    <xf numFmtId="0" fontId="2" fillId="3" borderId="1" xfId="0" applyFont="1" applyFill="1" applyBorder="1" applyAlignment="1">
      <alignment horizontal="center" vertical="center" wrapText="1"/>
    </xf>
    <xf numFmtId="181" fontId="2" fillId="0" borderId="0" xfId="0" applyNumberFormat="1" applyFont="1">
      <alignment vertical="center"/>
    </xf>
    <xf numFmtId="181" fontId="2" fillId="0" borderId="1" xfId="0" applyNumberFormat="1" applyFont="1" applyBorder="1" applyAlignment="1">
      <alignment vertical="center" wrapText="1"/>
    </xf>
    <xf numFmtId="0" fontId="5" fillId="0" borderId="0" xfId="0" applyFont="1" applyAlignment="1">
      <alignment wrapText="1"/>
    </xf>
    <xf numFmtId="0" fontId="8" fillId="0" borderId="1" xfId="3" applyFill="1" applyBorder="1" applyAlignment="1">
      <alignment horizontal="center" vertical="center"/>
    </xf>
    <xf numFmtId="176" fontId="6" fillId="2" borderId="0" xfId="0" applyNumberFormat="1" applyFont="1" applyFill="1" applyBorder="1" applyAlignment="1">
      <alignment horizontal="center" vertical="center" wrapText="1"/>
    </xf>
    <xf numFmtId="0" fontId="7" fillId="0" borderId="0" xfId="0" applyFont="1" applyBorder="1" applyAlignment="1">
      <alignment horizontal="left" vertical="center" wrapText="1"/>
    </xf>
    <xf numFmtId="0" fontId="5" fillId="0" borderId="2" xfId="0" applyFont="1" applyBorder="1" applyAlignment="1">
      <alignment wrapText="1"/>
    </xf>
    <xf numFmtId="178" fontId="2" fillId="3" borderId="1" xfId="0" applyNumberFormat="1" applyFont="1" applyFill="1" applyBorder="1" applyAlignment="1">
      <alignment horizontal="center" vertical="center" wrapText="1"/>
    </xf>
    <xf numFmtId="176" fontId="2"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80" fontId="3" fillId="3" borderId="1" xfId="0" applyNumberFormat="1" applyFont="1" applyFill="1" applyBorder="1" applyAlignment="1">
      <alignment horizontal="center" vertical="center" wrapText="1"/>
    </xf>
    <xf numFmtId="177" fontId="3" fillId="3" borderId="1" xfId="0" applyNumberFormat="1" applyFont="1" applyFill="1" applyBorder="1" applyAlignment="1">
      <alignment horizontal="center" vertical="center" wrapText="1"/>
    </xf>
    <xf numFmtId="181" fontId="2" fillId="3" borderId="1" xfId="0" applyNumberFormat="1" applyFont="1" applyFill="1" applyBorder="1" applyAlignment="1">
      <alignment horizontal="center" vertical="center" wrapText="1"/>
    </xf>
    <xf numFmtId="177" fontId="2" fillId="3" borderId="1" xfId="0" applyNumberFormat="1" applyFont="1" applyFill="1" applyBorder="1" applyAlignment="1">
      <alignment horizontal="center" vertical="center" wrapText="1"/>
    </xf>
    <xf numFmtId="0" fontId="8" fillId="0" borderId="1" xfId="3" applyBorder="1" applyAlignment="1">
      <alignment vertical="center" shrinkToFit="1"/>
    </xf>
  </cellXfs>
  <cellStyles count="4">
    <cellStyle name="ハイパーリンク" xfId="3" builtinId="8"/>
    <cellStyle name="標準" xfId="0" builtinId="0"/>
    <cellStyle name="標準 10" xfId="1" xr:uid="{00000000-0005-0000-0000-000002000000}"/>
    <cellStyle name="標準 2" xfId="2" xr:uid="{00000000-0005-0000-0000-000003000000}"/>
  </cellStyles>
  <dxfs count="0"/>
  <tableStyles count="0" defaultTableStyle="TableStyleMedium2" defaultPivotStyle="PivotStyleLight16"/>
  <colors>
    <mruColors>
      <color rgb="FF0000CC"/>
      <color rgb="FFD6F0A8"/>
      <color rgb="FFE8F6CE"/>
      <color rgb="FFD60000"/>
      <color rgb="FFFFE7E7"/>
      <color rgb="FFFFC9C9"/>
      <color rgb="FFFFDE9B"/>
      <color rgb="FFFFB7B7"/>
      <color rgb="FFFFDDDD"/>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404"/>
  <sheetViews>
    <sheetView tabSelected="1" zoomScale="85" zoomScaleNormal="85" workbookViewId="0">
      <pane xSplit="3" ySplit="2" topLeftCell="D3" activePane="bottomRight" state="frozen"/>
      <selection pane="topRight" activeCell="D1" sqref="D1"/>
      <selection pane="bottomLeft" activeCell="A3" sqref="A3"/>
      <selection pane="bottomRight" activeCell="C1" sqref="C1"/>
    </sheetView>
  </sheetViews>
  <sheetFormatPr defaultColWidth="8.75" defaultRowHeight="13.5" x14ac:dyDescent="0.15"/>
  <cols>
    <col min="1" max="1" width="17.875" style="1" customWidth="1"/>
    <col min="2" max="2" width="14.5" style="2" customWidth="1"/>
    <col min="3" max="3" width="49.625" style="5" customWidth="1"/>
    <col min="4" max="4" width="35" style="1" customWidth="1"/>
    <col min="5" max="5" width="15.5" style="13" customWidth="1"/>
    <col min="6" max="6" width="10.5" style="12" customWidth="1"/>
    <col min="7" max="7" width="8.75" style="1"/>
    <col min="8" max="8" width="15.75" style="1" customWidth="1"/>
    <col min="9" max="9" width="14.5" style="13" customWidth="1"/>
    <col min="10" max="10" width="14.75" style="4" customWidth="1"/>
    <col min="11" max="11" width="13.875" style="3" customWidth="1"/>
    <col min="12" max="12" width="11.75" style="18" customWidth="1"/>
    <col min="13" max="13" width="9.25" style="1" customWidth="1"/>
    <col min="14" max="14" width="8.75" style="12"/>
    <col min="15" max="17" width="8.75" style="1"/>
    <col min="18" max="19" width="11.5" style="1" customWidth="1"/>
    <col min="20" max="20" width="16" style="1" customWidth="1"/>
    <col min="21" max="16384" width="8.75" style="1"/>
  </cols>
  <sheetData>
    <row r="1" spans="1:20" ht="43.5" customHeight="1" x14ac:dyDescent="0.15">
      <c r="A1" s="22" t="s">
        <v>5630</v>
      </c>
      <c r="B1" s="22"/>
      <c r="C1" s="2" t="s">
        <v>5631</v>
      </c>
      <c r="H1" s="20"/>
      <c r="J1" s="23" t="s">
        <v>5632</v>
      </c>
      <c r="K1" s="23"/>
      <c r="L1" s="23"/>
      <c r="M1" s="23"/>
      <c r="N1" s="23"/>
      <c r="O1" s="23"/>
      <c r="P1" s="23"/>
      <c r="Q1" s="24"/>
      <c r="R1" s="24"/>
      <c r="S1" s="24"/>
      <c r="T1" s="24"/>
    </row>
    <row r="2" spans="1:20" s="15" customFormat="1" ht="30.6" customHeight="1" x14ac:dyDescent="0.15">
      <c r="A2" s="25" t="s">
        <v>0</v>
      </c>
      <c r="B2" s="26" t="s">
        <v>1</v>
      </c>
      <c r="C2" s="27" t="s">
        <v>2</v>
      </c>
      <c r="D2" s="17" t="s">
        <v>3</v>
      </c>
      <c r="E2" s="17" t="s">
        <v>4</v>
      </c>
      <c r="F2" s="17" t="s">
        <v>5</v>
      </c>
      <c r="G2" s="17" t="s">
        <v>6</v>
      </c>
      <c r="H2" s="17" t="s">
        <v>7</v>
      </c>
      <c r="I2" s="17" t="s">
        <v>8</v>
      </c>
      <c r="J2" s="28" t="s">
        <v>9</v>
      </c>
      <c r="K2" s="29" t="s">
        <v>10</v>
      </c>
      <c r="L2" s="30" t="s">
        <v>11</v>
      </c>
      <c r="M2" s="31" t="s">
        <v>12</v>
      </c>
      <c r="N2" s="17" t="s">
        <v>13</v>
      </c>
      <c r="O2" s="17" t="s">
        <v>14</v>
      </c>
      <c r="P2" s="17" t="s">
        <v>15</v>
      </c>
      <c r="Q2" s="17" t="s">
        <v>16</v>
      </c>
      <c r="R2" s="17" t="s">
        <v>17</v>
      </c>
      <c r="S2" s="17" t="s">
        <v>18</v>
      </c>
      <c r="T2" s="17" t="s">
        <v>19</v>
      </c>
    </row>
    <row r="3" spans="1:20" ht="15" customHeight="1" x14ac:dyDescent="0.15">
      <c r="A3" s="6" t="s">
        <v>5530</v>
      </c>
      <c r="B3" s="7">
        <v>9781802201000</v>
      </c>
      <c r="C3" s="8" t="s">
        <v>1073</v>
      </c>
      <c r="D3" s="10" t="s">
        <v>1074</v>
      </c>
      <c r="E3" s="14" t="s">
        <v>1072</v>
      </c>
      <c r="F3" s="9">
        <v>202608</v>
      </c>
      <c r="G3" s="10" t="s">
        <v>5452</v>
      </c>
      <c r="H3" s="10" t="s">
        <v>5453</v>
      </c>
      <c r="I3" s="14" t="s">
        <v>345</v>
      </c>
      <c r="J3" s="16">
        <v>73012</v>
      </c>
      <c r="K3" s="16">
        <v>58410</v>
      </c>
      <c r="L3" s="19">
        <v>66375</v>
      </c>
      <c r="M3" s="11">
        <v>53100</v>
      </c>
      <c r="N3" s="9" t="s">
        <v>302</v>
      </c>
      <c r="O3" s="10">
        <v>295</v>
      </c>
      <c r="P3" s="10" t="s">
        <v>5452</v>
      </c>
      <c r="Q3" s="10" t="s">
        <v>335</v>
      </c>
      <c r="R3" s="10" t="s">
        <v>120</v>
      </c>
      <c r="S3" s="32" t="s">
        <v>4289</v>
      </c>
      <c r="T3" s="21" t="str">
        <f t="shared" ref="T3:T66" si="0">HYPERLINK(S3,"BookWeb Pro")</f>
        <v>BookWeb Pro</v>
      </c>
    </row>
    <row r="4" spans="1:20" ht="15" customHeight="1" x14ac:dyDescent="0.15">
      <c r="A4" s="6" t="s">
        <v>5558</v>
      </c>
      <c r="B4" s="7">
        <v>9781544396545</v>
      </c>
      <c r="C4" s="8" t="s">
        <v>3020</v>
      </c>
      <c r="D4" s="10" t="s">
        <v>3022</v>
      </c>
      <c r="E4" s="14" t="s">
        <v>3019</v>
      </c>
      <c r="F4" s="9">
        <v>202606</v>
      </c>
      <c r="G4" s="10" t="s">
        <v>32</v>
      </c>
      <c r="H4" s="10" t="s">
        <v>5454</v>
      </c>
      <c r="I4" s="14" t="s">
        <v>471</v>
      </c>
      <c r="J4" s="16">
        <v>58185</v>
      </c>
      <c r="K4" s="16">
        <v>43432</v>
      </c>
      <c r="L4" s="19">
        <v>52896</v>
      </c>
      <c r="M4" s="11">
        <v>39484</v>
      </c>
      <c r="N4" s="9" t="s">
        <v>22</v>
      </c>
      <c r="O4" s="10">
        <v>174</v>
      </c>
      <c r="P4" s="10" t="s">
        <v>5452</v>
      </c>
      <c r="Q4" s="10" t="s">
        <v>3021</v>
      </c>
      <c r="R4" s="10" t="s">
        <v>121</v>
      </c>
      <c r="S4" s="32" t="s">
        <v>5094</v>
      </c>
      <c r="T4" s="21" t="str">
        <f t="shared" si="0"/>
        <v>BookWeb Pro</v>
      </c>
    </row>
    <row r="5" spans="1:20" ht="15" customHeight="1" x14ac:dyDescent="0.15">
      <c r="A5" s="6" t="s">
        <v>5558</v>
      </c>
      <c r="B5" s="7">
        <v>9781041165927</v>
      </c>
      <c r="C5" s="8" t="s">
        <v>1670</v>
      </c>
      <c r="D5" s="10" t="s">
        <v>1672</v>
      </c>
      <c r="E5" s="14" t="s">
        <v>1669</v>
      </c>
      <c r="F5" s="9">
        <v>202607</v>
      </c>
      <c r="G5" s="10" t="s">
        <v>5452</v>
      </c>
      <c r="H5" s="10" t="s">
        <v>5454</v>
      </c>
      <c r="I5" s="14" t="s">
        <v>320</v>
      </c>
      <c r="J5" s="16">
        <v>14709</v>
      </c>
      <c r="K5" s="16">
        <v>11452</v>
      </c>
      <c r="L5" s="19">
        <v>13372</v>
      </c>
      <c r="M5" s="11">
        <v>10411</v>
      </c>
      <c r="N5" s="9" t="s">
        <v>22</v>
      </c>
      <c r="O5" s="10">
        <v>43.99</v>
      </c>
      <c r="P5" s="10" t="s">
        <v>5452</v>
      </c>
      <c r="Q5" s="10" t="s">
        <v>1671</v>
      </c>
      <c r="R5" s="10" t="s">
        <v>121</v>
      </c>
      <c r="S5" s="32" t="s">
        <v>4517</v>
      </c>
      <c r="T5" s="21" t="str">
        <f t="shared" si="0"/>
        <v>BookWeb Pro</v>
      </c>
    </row>
    <row r="6" spans="1:20" ht="15" customHeight="1" x14ac:dyDescent="0.15">
      <c r="A6" s="6" t="s">
        <v>5558</v>
      </c>
      <c r="B6" s="7">
        <v>9781041171850</v>
      </c>
      <c r="C6" s="8" t="s">
        <v>1670</v>
      </c>
      <c r="D6" s="10" t="s">
        <v>1672</v>
      </c>
      <c r="E6" s="14" t="s">
        <v>1669</v>
      </c>
      <c r="F6" s="9">
        <v>202607</v>
      </c>
      <c r="G6" s="10" t="s">
        <v>5452</v>
      </c>
      <c r="H6" s="10" t="s">
        <v>5453</v>
      </c>
      <c r="I6" s="14" t="s">
        <v>320</v>
      </c>
      <c r="J6" s="16">
        <v>57512</v>
      </c>
      <c r="K6" s="16">
        <v>44776</v>
      </c>
      <c r="L6" s="19">
        <v>52284</v>
      </c>
      <c r="M6" s="11">
        <v>40706</v>
      </c>
      <c r="N6" s="9" t="s">
        <v>22</v>
      </c>
      <c r="O6" s="10">
        <v>171.99</v>
      </c>
      <c r="P6" s="10" t="s">
        <v>5452</v>
      </c>
      <c r="Q6" s="10" t="s">
        <v>1671</v>
      </c>
      <c r="R6" s="10" t="s">
        <v>121</v>
      </c>
      <c r="S6" s="32" t="s">
        <v>4518</v>
      </c>
      <c r="T6" s="21" t="str">
        <f t="shared" si="0"/>
        <v>BookWeb Pro</v>
      </c>
    </row>
    <row r="7" spans="1:20" ht="15" customHeight="1" x14ac:dyDescent="0.15">
      <c r="A7" s="6" t="s">
        <v>5558</v>
      </c>
      <c r="B7" s="7">
        <v>9781032913421</v>
      </c>
      <c r="C7" s="8" t="s">
        <v>2488</v>
      </c>
      <c r="D7" s="10" t="s">
        <v>2489</v>
      </c>
      <c r="E7" s="14" t="s">
        <v>2487</v>
      </c>
      <c r="F7" s="9">
        <v>202606</v>
      </c>
      <c r="G7" s="10" t="s">
        <v>5452</v>
      </c>
      <c r="H7" s="10" t="s">
        <v>5453</v>
      </c>
      <c r="I7" s="14" t="s">
        <v>320</v>
      </c>
      <c r="J7" s="16">
        <v>57512</v>
      </c>
      <c r="K7" s="16">
        <v>44776</v>
      </c>
      <c r="L7" s="19">
        <v>52284</v>
      </c>
      <c r="M7" s="11">
        <v>40706</v>
      </c>
      <c r="N7" s="9" t="s">
        <v>22</v>
      </c>
      <c r="O7" s="10">
        <v>171.99</v>
      </c>
      <c r="P7" s="10" t="s">
        <v>5452</v>
      </c>
      <c r="Q7" s="10" t="s">
        <v>1318</v>
      </c>
      <c r="R7" s="10" t="s">
        <v>121</v>
      </c>
      <c r="S7" s="32" t="s">
        <v>4865</v>
      </c>
      <c r="T7" s="21" t="str">
        <f t="shared" si="0"/>
        <v>BookWeb Pro</v>
      </c>
    </row>
    <row r="8" spans="1:20" ht="15" customHeight="1" x14ac:dyDescent="0.15">
      <c r="A8" s="6" t="s">
        <v>5558</v>
      </c>
      <c r="B8" s="7">
        <v>9781032913360</v>
      </c>
      <c r="C8" s="8" t="s">
        <v>2488</v>
      </c>
      <c r="D8" s="10" t="s">
        <v>2489</v>
      </c>
      <c r="E8" s="14" t="s">
        <v>2487</v>
      </c>
      <c r="F8" s="9">
        <v>202606</v>
      </c>
      <c r="G8" s="10" t="s">
        <v>5452</v>
      </c>
      <c r="H8" s="10" t="s">
        <v>5454</v>
      </c>
      <c r="I8" s="14" t="s">
        <v>320</v>
      </c>
      <c r="J8" s="16">
        <v>14709</v>
      </c>
      <c r="K8" s="16">
        <v>11452</v>
      </c>
      <c r="L8" s="19">
        <v>13372</v>
      </c>
      <c r="M8" s="11">
        <v>10411</v>
      </c>
      <c r="N8" s="9" t="s">
        <v>22</v>
      </c>
      <c r="O8" s="10">
        <v>43.99</v>
      </c>
      <c r="P8" s="10" t="s">
        <v>5452</v>
      </c>
      <c r="Q8" s="10" t="s">
        <v>1318</v>
      </c>
      <c r="R8" s="10" t="s">
        <v>121</v>
      </c>
      <c r="S8" s="32" t="s">
        <v>4866</v>
      </c>
      <c r="T8" s="21" t="str">
        <f t="shared" si="0"/>
        <v>BookWeb Pro</v>
      </c>
    </row>
    <row r="9" spans="1:20" ht="15" customHeight="1" x14ac:dyDescent="0.15">
      <c r="A9" s="6" t="s">
        <v>5558</v>
      </c>
      <c r="B9" s="7">
        <v>9781071833568</v>
      </c>
      <c r="C9" s="8" t="s">
        <v>2485</v>
      </c>
      <c r="D9" s="10" t="s">
        <v>2486</v>
      </c>
      <c r="E9" s="14" t="s">
        <v>2484</v>
      </c>
      <c r="F9" s="9">
        <v>202606</v>
      </c>
      <c r="G9" s="10" t="s">
        <v>5452</v>
      </c>
      <c r="H9" s="10" t="s">
        <v>5454</v>
      </c>
      <c r="I9" s="14" t="s">
        <v>471</v>
      </c>
      <c r="J9" s="16">
        <v>22404</v>
      </c>
      <c r="K9" s="16">
        <v>16723</v>
      </c>
      <c r="L9" s="19">
        <v>20368</v>
      </c>
      <c r="M9" s="11">
        <v>15203</v>
      </c>
      <c r="N9" s="9" t="s">
        <v>22</v>
      </c>
      <c r="O9" s="10">
        <v>67</v>
      </c>
      <c r="P9" s="10" t="s">
        <v>5452</v>
      </c>
      <c r="Q9" s="10" t="s">
        <v>55</v>
      </c>
      <c r="R9" s="10" t="s">
        <v>121</v>
      </c>
      <c r="S9" s="32" t="s">
        <v>4864</v>
      </c>
      <c r="T9" s="21" t="str">
        <f t="shared" si="0"/>
        <v>BookWeb Pro</v>
      </c>
    </row>
    <row r="10" spans="1:20" ht="15" customHeight="1" x14ac:dyDescent="0.15">
      <c r="A10" s="6" t="s">
        <v>5558</v>
      </c>
      <c r="B10" s="7">
        <v>9780367704834</v>
      </c>
      <c r="C10" s="8" t="s">
        <v>3218</v>
      </c>
      <c r="D10" s="10" t="s">
        <v>3219</v>
      </c>
      <c r="E10" s="14" t="s">
        <v>3217</v>
      </c>
      <c r="F10" s="9">
        <v>202605</v>
      </c>
      <c r="G10" s="10" t="s">
        <v>5452</v>
      </c>
      <c r="H10" s="10" t="s">
        <v>5454</v>
      </c>
      <c r="I10" s="14" t="s">
        <v>320</v>
      </c>
      <c r="J10" s="16">
        <v>16046</v>
      </c>
      <c r="K10" s="16">
        <v>12493</v>
      </c>
      <c r="L10" s="19">
        <v>14588</v>
      </c>
      <c r="M10" s="11">
        <v>11358</v>
      </c>
      <c r="N10" s="9" t="s">
        <v>22</v>
      </c>
      <c r="O10" s="10">
        <v>47.99</v>
      </c>
      <c r="P10" s="10" t="s">
        <v>5452</v>
      </c>
      <c r="Q10" s="10" t="s">
        <v>1278</v>
      </c>
      <c r="R10" s="10" t="s">
        <v>121</v>
      </c>
      <c r="S10" s="32" t="s">
        <v>5159</v>
      </c>
      <c r="T10" s="21" t="str">
        <f t="shared" si="0"/>
        <v>BookWeb Pro</v>
      </c>
    </row>
    <row r="11" spans="1:20" ht="15" customHeight="1" x14ac:dyDescent="0.15">
      <c r="A11" s="6" t="s">
        <v>5558</v>
      </c>
      <c r="B11" s="7">
        <v>9783032251657</v>
      </c>
      <c r="C11" s="8" t="s">
        <v>3003</v>
      </c>
      <c r="D11" s="10" t="s">
        <v>3004</v>
      </c>
      <c r="E11" s="14" t="s">
        <v>3002</v>
      </c>
      <c r="F11" s="9">
        <v>202606</v>
      </c>
      <c r="G11" s="10" t="s">
        <v>5452</v>
      </c>
      <c r="H11" s="10" t="s">
        <v>5454</v>
      </c>
      <c r="I11" s="14" t="s">
        <v>306</v>
      </c>
      <c r="J11" s="16">
        <v>16958</v>
      </c>
      <c r="K11" s="16">
        <v>12505</v>
      </c>
      <c r="L11" s="19">
        <v>15417</v>
      </c>
      <c r="M11" s="11">
        <v>11369</v>
      </c>
      <c r="N11" s="9" t="s">
        <v>308</v>
      </c>
      <c r="O11" s="10">
        <v>59.99</v>
      </c>
      <c r="P11" s="10" t="s">
        <v>5452</v>
      </c>
      <c r="Q11" s="10" t="s">
        <v>2192</v>
      </c>
      <c r="R11" s="10" t="s">
        <v>121</v>
      </c>
      <c r="S11" s="32" t="s">
        <v>5089</v>
      </c>
      <c r="T11" s="21" t="str">
        <f t="shared" si="0"/>
        <v>BookWeb Pro</v>
      </c>
    </row>
    <row r="12" spans="1:20" ht="15" customHeight="1" x14ac:dyDescent="0.15">
      <c r="A12" s="6" t="s">
        <v>5558</v>
      </c>
      <c r="B12" s="7">
        <v>9781009849593</v>
      </c>
      <c r="C12" s="8" t="s">
        <v>1377</v>
      </c>
      <c r="D12" s="10" t="s">
        <v>1378</v>
      </c>
      <c r="E12" s="14" t="s">
        <v>1376</v>
      </c>
      <c r="F12" s="9">
        <v>202608</v>
      </c>
      <c r="G12" s="10" t="s">
        <v>5452</v>
      </c>
      <c r="H12" s="10" t="s">
        <v>5454</v>
      </c>
      <c r="I12" s="14" t="s">
        <v>378</v>
      </c>
      <c r="J12" s="16">
        <v>8360</v>
      </c>
      <c r="K12" s="16">
        <v>6710</v>
      </c>
      <c r="L12" s="19">
        <v>7600</v>
      </c>
      <c r="M12" s="11">
        <v>6100</v>
      </c>
      <c r="N12" s="9" t="s">
        <v>22</v>
      </c>
      <c r="O12" s="10">
        <v>25</v>
      </c>
      <c r="P12" s="10" t="s">
        <v>5452</v>
      </c>
      <c r="Q12" s="10" t="s">
        <v>390</v>
      </c>
      <c r="R12" s="10" t="s">
        <v>121</v>
      </c>
      <c r="S12" s="32" t="s">
        <v>4410</v>
      </c>
      <c r="T12" s="21" t="str">
        <f t="shared" si="0"/>
        <v>BookWeb Pro</v>
      </c>
    </row>
    <row r="13" spans="1:20" ht="15" customHeight="1" x14ac:dyDescent="0.15">
      <c r="A13" s="6" t="s">
        <v>5558</v>
      </c>
      <c r="B13" s="7">
        <v>9781009849609</v>
      </c>
      <c r="C13" s="8" t="s">
        <v>1377</v>
      </c>
      <c r="D13" s="10" t="s">
        <v>1378</v>
      </c>
      <c r="E13" s="14" t="s">
        <v>1376</v>
      </c>
      <c r="F13" s="9">
        <v>202608</v>
      </c>
      <c r="G13" s="10" t="s">
        <v>5452</v>
      </c>
      <c r="H13" s="10" t="s">
        <v>5453</v>
      </c>
      <c r="I13" s="14" t="s">
        <v>378</v>
      </c>
      <c r="J13" s="16">
        <v>26752</v>
      </c>
      <c r="K13" s="16">
        <v>21472</v>
      </c>
      <c r="L13" s="19">
        <v>24320</v>
      </c>
      <c r="M13" s="11">
        <v>19520</v>
      </c>
      <c r="N13" s="9" t="s">
        <v>22</v>
      </c>
      <c r="O13" s="10">
        <v>80</v>
      </c>
      <c r="P13" s="10" t="s">
        <v>5452</v>
      </c>
      <c r="Q13" s="10" t="s">
        <v>390</v>
      </c>
      <c r="R13" s="10" t="s">
        <v>121</v>
      </c>
      <c r="S13" s="32" t="s">
        <v>4411</v>
      </c>
      <c r="T13" s="21" t="str">
        <f t="shared" si="0"/>
        <v>BookWeb Pro</v>
      </c>
    </row>
    <row r="14" spans="1:20" ht="15" customHeight="1" x14ac:dyDescent="0.15">
      <c r="A14" s="6" t="s">
        <v>5558</v>
      </c>
      <c r="B14" s="7">
        <v>9781041152309</v>
      </c>
      <c r="C14" s="8" t="s">
        <v>2540</v>
      </c>
      <c r="D14" s="10" t="s">
        <v>2542</v>
      </c>
      <c r="E14" s="14" t="s">
        <v>2539</v>
      </c>
      <c r="F14" s="9">
        <v>202606</v>
      </c>
      <c r="G14" s="10" t="s">
        <v>5452</v>
      </c>
      <c r="H14" s="10" t="s">
        <v>5454</v>
      </c>
      <c r="I14" s="14" t="s">
        <v>320</v>
      </c>
      <c r="J14" s="16">
        <v>14709</v>
      </c>
      <c r="K14" s="16">
        <v>11452</v>
      </c>
      <c r="L14" s="19">
        <v>13372</v>
      </c>
      <c r="M14" s="11">
        <v>10411</v>
      </c>
      <c r="N14" s="9" t="s">
        <v>22</v>
      </c>
      <c r="O14" s="10">
        <v>43.99</v>
      </c>
      <c r="P14" s="10" t="s">
        <v>5452</v>
      </c>
      <c r="Q14" s="10" t="s">
        <v>2541</v>
      </c>
      <c r="R14" s="10" t="s">
        <v>121</v>
      </c>
      <c r="S14" s="32" t="s">
        <v>4892</v>
      </c>
      <c r="T14" s="21" t="str">
        <f t="shared" si="0"/>
        <v>BookWeb Pro</v>
      </c>
    </row>
    <row r="15" spans="1:20" ht="15" customHeight="1" x14ac:dyDescent="0.15">
      <c r="A15" s="6" t="s">
        <v>5558</v>
      </c>
      <c r="B15" s="7">
        <v>9781041164470</v>
      </c>
      <c r="C15" s="8" t="s">
        <v>2540</v>
      </c>
      <c r="D15" s="10" t="s">
        <v>2542</v>
      </c>
      <c r="E15" s="14" t="s">
        <v>2539</v>
      </c>
      <c r="F15" s="9">
        <v>202606</v>
      </c>
      <c r="G15" s="10" t="s">
        <v>5452</v>
      </c>
      <c r="H15" s="10" t="s">
        <v>5453</v>
      </c>
      <c r="I15" s="14" t="s">
        <v>320</v>
      </c>
      <c r="J15" s="16">
        <v>57512</v>
      </c>
      <c r="K15" s="16">
        <v>44776</v>
      </c>
      <c r="L15" s="19">
        <v>52284</v>
      </c>
      <c r="M15" s="11">
        <v>40706</v>
      </c>
      <c r="N15" s="9" t="s">
        <v>22</v>
      </c>
      <c r="O15" s="10">
        <v>171.99</v>
      </c>
      <c r="P15" s="10" t="s">
        <v>5452</v>
      </c>
      <c r="Q15" s="10" t="s">
        <v>2541</v>
      </c>
      <c r="R15" s="10" t="s">
        <v>121</v>
      </c>
      <c r="S15" s="32" t="s">
        <v>4893</v>
      </c>
      <c r="T15" s="21" t="str">
        <f t="shared" si="0"/>
        <v>BookWeb Pro</v>
      </c>
    </row>
    <row r="16" spans="1:20" ht="15" customHeight="1" x14ac:dyDescent="0.15">
      <c r="A16" s="6" t="s">
        <v>5558</v>
      </c>
      <c r="B16" s="7">
        <v>9781041339335</v>
      </c>
      <c r="C16" s="8" t="s">
        <v>1692</v>
      </c>
      <c r="D16" s="10" t="s">
        <v>1693</v>
      </c>
      <c r="E16" s="14" t="s">
        <v>1691</v>
      </c>
      <c r="F16" s="9">
        <v>202607</v>
      </c>
      <c r="G16" s="10" t="s">
        <v>5452</v>
      </c>
      <c r="H16" s="10" t="s">
        <v>5453</v>
      </c>
      <c r="I16" s="14" t="s">
        <v>320</v>
      </c>
      <c r="J16" s="16">
        <v>18722</v>
      </c>
      <c r="K16" s="16">
        <v>14576</v>
      </c>
      <c r="L16" s="19">
        <v>17020</v>
      </c>
      <c r="M16" s="11">
        <v>13251</v>
      </c>
      <c r="N16" s="9" t="s">
        <v>22</v>
      </c>
      <c r="O16" s="10">
        <v>55.99</v>
      </c>
      <c r="P16" s="10" t="s">
        <v>5452</v>
      </c>
      <c r="Q16" s="10" t="s">
        <v>1658</v>
      </c>
      <c r="R16" s="10" t="s">
        <v>121</v>
      </c>
      <c r="S16" s="32" t="s">
        <v>4530</v>
      </c>
      <c r="T16" s="21" t="str">
        <f t="shared" si="0"/>
        <v>BookWeb Pro</v>
      </c>
    </row>
    <row r="17" spans="1:20" ht="15" customHeight="1" x14ac:dyDescent="0.15">
      <c r="A17" s="6" t="s">
        <v>5558</v>
      </c>
      <c r="B17" s="7">
        <v>9781041339458</v>
      </c>
      <c r="C17" s="8" t="s">
        <v>1677</v>
      </c>
      <c r="D17" s="10" t="s">
        <v>1678</v>
      </c>
      <c r="E17" s="14" t="s">
        <v>1676</v>
      </c>
      <c r="F17" s="9">
        <v>202607</v>
      </c>
      <c r="G17" s="10" t="s">
        <v>5452</v>
      </c>
      <c r="H17" s="10" t="s">
        <v>5454</v>
      </c>
      <c r="I17" s="14" t="s">
        <v>320</v>
      </c>
      <c r="J17" s="16">
        <v>14040</v>
      </c>
      <c r="K17" s="16">
        <v>10931</v>
      </c>
      <c r="L17" s="19">
        <v>12764</v>
      </c>
      <c r="M17" s="11">
        <v>9938</v>
      </c>
      <c r="N17" s="9" t="s">
        <v>22</v>
      </c>
      <c r="O17" s="10">
        <v>41.99</v>
      </c>
      <c r="P17" s="10" t="s">
        <v>5452</v>
      </c>
      <c r="Q17" s="10" t="s">
        <v>379</v>
      </c>
      <c r="R17" s="10" t="s">
        <v>121</v>
      </c>
      <c r="S17" s="32" t="s">
        <v>4521</v>
      </c>
      <c r="T17" s="21" t="str">
        <f t="shared" si="0"/>
        <v>BookWeb Pro</v>
      </c>
    </row>
    <row r="18" spans="1:20" ht="15" customHeight="1" x14ac:dyDescent="0.15">
      <c r="A18" s="6" t="s">
        <v>5558</v>
      </c>
      <c r="B18" s="7">
        <v>9781041339465</v>
      </c>
      <c r="C18" s="8" t="s">
        <v>1677</v>
      </c>
      <c r="D18" s="10" t="s">
        <v>1678</v>
      </c>
      <c r="E18" s="14" t="s">
        <v>1676</v>
      </c>
      <c r="F18" s="9">
        <v>202607</v>
      </c>
      <c r="G18" s="10" t="s">
        <v>5452</v>
      </c>
      <c r="H18" s="10" t="s">
        <v>5453</v>
      </c>
      <c r="I18" s="14" t="s">
        <v>320</v>
      </c>
      <c r="J18" s="16">
        <v>51832</v>
      </c>
      <c r="K18" s="16">
        <v>40353</v>
      </c>
      <c r="L18" s="19">
        <v>47120</v>
      </c>
      <c r="M18" s="11">
        <v>36685</v>
      </c>
      <c r="N18" s="9" t="s">
        <v>22</v>
      </c>
      <c r="O18" s="10">
        <v>155</v>
      </c>
      <c r="P18" s="10" t="s">
        <v>5452</v>
      </c>
      <c r="Q18" s="10" t="s">
        <v>379</v>
      </c>
      <c r="R18" s="10" t="s">
        <v>121</v>
      </c>
      <c r="S18" s="32" t="s">
        <v>4522</v>
      </c>
      <c r="T18" s="21" t="str">
        <f t="shared" si="0"/>
        <v>BookWeb Pro</v>
      </c>
    </row>
    <row r="19" spans="1:20" ht="15" customHeight="1" x14ac:dyDescent="0.15">
      <c r="A19" s="6" t="s">
        <v>5558</v>
      </c>
      <c r="B19" s="7">
        <v>9781041339519</v>
      </c>
      <c r="C19" s="8" t="s">
        <v>1720</v>
      </c>
      <c r="D19" s="10" t="s">
        <v>1722</v>
      </c>
      <c r="E19" s="14" t="s">
        <v>1719</v>
      </c>
      <c r="F19" s="9">
        <v>202607</v>
      </c>
      <c r="G19" s="10" t="s">
        <v>5452</v>
      </c>
      <c r="H19" s="10" t="s">
        <v>5454</v>
      </c>
      <c r="I19" s="14" t="s">
        <v>320</v>
      </c>
      <c r="J19" s="16">
        <v>14040</v>
      </c>
      <c r="K19" s="16">
        <v>10931</v>
      </c>
      <c r="L19" s="19">
        <v>12764</v>
      </c>
      <c r="M19" s="11">
        <v>9938</v>
      </c>
      <c r="N19" s="9" t="s">
        <v>22</v>
      </c>
      <c r="O19" s="10">
        <v>41.99</v>
      </c>
      <c r="P19" s="10" t="s">
        <v>5452</v>
      </c>
      <c r="Q19" s="10" t="s">
        <v>1721</v>
      </c>
      <c r="R19" s="10" t="s">
        <v>121</v>
      </c>
      <c r="S19" s="32" t="s">
        <v>4542</v>
      </c>
      <c r="T19" s="21" t="str">
        <f t="shared" si="0"/>
        <v>BookWeb Pro</v>
      </c>
    </row>
    <row r="20" spans="1:20" ht="15" customHeight="1" x14ac:dyDescent="0.15">
      <c r="A20" s="6" t="s">
        <v>5558</v>
      </c>
      <c r="B20" s="7">
        <v>9781041339526</v>
      </c>
      <c r="C20" s="8" t="s">
        <v>1720</v>
      </c>
      <c r="D20" s="10" t="s">
        <v>1722</v>
      </c>
      <c r="E20" s="14" t="s">
        <v>1719</v>
      </c>
      <c r="F20" s="9">
        <v>202607</v>
      </c>
      <c r="G20" s="10" t="s">
        <v>5452</v>
      </c>
      <c r="H20" s="10" t="s">
        <v>5453</v>
      </c>
      <c r="I20" s="14" t="s">
        <v>320</v>
      </c>
      <c r="J20" s="16">
        <v>51832</v>
      </c>
      <c r="K20" s="16">
        <v>40353</v>
      </c>
      <c r="L20" s="19">
        <v>47120</v>
      </c>
      <c r="M20" s="11">
        <v>36685</v>
      </c>
      <c r="N20" s="9" t="s">
        <v>22</v>
      </c>
      <c r="O20" s="10">
        <v>155</v>
      </c>
      <c r="P20" s="10" t="s">
        <v>5452</v>
      </c>
      <c r="Q20" s="10" t="s">
        <v>1721</v>
      </c>
      <c r="R20" s="10" t="s">
        <v>121</v>
      </c>
      <c r="S20" s="32" t="s">
        <v>4544</v>
      </c>
      <c r="T20" s="21" t="str">
        <f t="shared" si="0"/>
        <v>BookWeb Pro</v>
      </c>
    </row>
    <row r="21" spans="1:20" ht="15" customHeight="1" x14ac:dyDescent="0.15">
      <c r="A21" s="6" t="s">
        <v>5558</v>
      </c>
      <c r="B21" s="7">
        <v>9781041339373</v>
      </c>
      <c r="C21" s="8" t="s">
        <v>1710</v>
      </c>
      <c r="D21" s="10" t="s">
        <v>1712</v>
      </c>
      <c r="E21" s="14" t="s">
        <v>1709</v>
      </c>
      <c r="F21" s="9">
        <v>202607</v>
      </c>
      <c r="G21" s="10" t="s">
        <v>5452</v>
      </c>
      <c r="H21" s="10" t="s">
        <v>5453</v>
      </c>
      <c r="I21" s="14" t="s">
        <v>320</v>
      </c>
      <c r="J21" s="16">
        <v>18722</v>
      </c>
      <c r="K21" s="16">
        <v>14576</v>
      </c>
      <c r="L21" s="19">
        <v>17020</v>
      </c>
      <c r="M21" s="11">
        <v>13251</v>
      </c>
      <c r="N21" s="9" t="s">
        <v>22</v>
      </c>
      <c r="O21" s="10">
        <v>55.99</v>
      </c>
      <c r="P21" s="10" t="s">
        <v>5452</v>
      </c>
      <c r="Q21" s="10" t="s">
        <v>1711</v>
      </c>
      <c r="R21" s="10" t="s">
        <v>121</v>
      </c>
      <c r="S21" s="32" t="s">
        <v>4537</v>
      </c>
      <c r="T21" s="21" t="str">
        <f t="shared" si="0"/>
        <v>BookWeb Pro</v>
      </c>
    </row>
    <row r="22" spans="1:20" ht="15" customHeight="1" x14ac:dyDescent="0.15">
      <c r="A22" s="6" t="s">
        <v>5558</v>
      </c>
      <c r="B22" s="7">
        <v>9781041339403</v>
      </c>
      <c r="C22" s="8" t="s">
        <v>1689</v>
      </c>
      <c r="D22" s="10" t="s">
        <v>1690</v>
      </c>
      <c r="E22" s="14" t="s">
        <v>1688</v>
      </c>
      <c r="F22" s="9">
        <v>202607</v>
      </c>
      <c r="G22" s="10" t="s">
        <v>5452</v>
      </c>
      <c r="H22" s="10" t="s">
        <v>5454</v>
      </c>
      <c r="I22" s="14" t="s">
        <v>320</v>
      </c>
      <c r="J22" s="16">
        <v>14040</v>
      </c>
      <c r="K22" s="16">
        <v>10931</v>
      </c>
      <c r="L22" s="19">
        <v>12764</v>
      </c>
      <c r="M22" s="11">
        <v>9938</v>
      </c>
      <c r="N22" s="9" t="s">
        <v>22</v>
      </c>
      <c r="O22" s="10">
        <v>41.99</v>
      </c>
      <c r="P22" s="10" t="s">
        <v>5452</v>
      </c>
      <c r="Q22" s="10" t="s">
        <v>391</v>
      </c>
      <c r="R22" s="10" t="s">
        <v>121</v>
      </c>
      <c r="S22" s="32" t="s">
        <v>4528</v>
      </c>
      <c r="T22" s="21" t="str">
        <f t="shared" si="0"/>
        <v>BookWeb Pro</v>
      </c>
    </row>
    <row r="23" spans="1:20" ht="15" customHeight="1" x14ac:dyDescent="0.15">
      <c r="A23" s="6" t="s">
        <v>5558</v>
      </c>
      <c r="B23" s="7">
        <v>9781041339410</v>
      </c>
      <c r="C23" s="8" t="s">
        <v>1689</v>
      </c>
      <c r="D23" s="10" t="s">
        <v>1690</v>
      </c>
      <c r="E23" s="14" t="s">
        <v>1688</v>
      </c>
      <c r="F23" s="9">
        <v>202607</v>
      </c>
      <c r="G23" s="10" t="s">
        <v>5452</v>
      </c>
      <c r="H23" s="10" t="s">
        <v>5453</v>
      </c>
      <c r="I23" s="14" t="s">
        <v>320</v>
      </c>
      <c r="J23" s="16">
        <v>51832</v>
      </c>
      <c r="K23" s="16">
        <v>40353</v>
      </c>
      <c r="L23" s="19">
        <v>47120</v>
      </c>
      <c r="M23" s="11">
        <v>36685</v>
      </c>
      <c r="N23" s="9" t="s">
        <v>22</v>
      </c>
      <c r="O23" s="10">
        <v>155</v>
      </c>
      <c r="P23" s="10" t="s">
        <v>5452</v>
      </c>
      <c r="Q23" s="10" t="s">
        <v>391</v>
      </c>
      <c r="R23" s="10" t="s">
        <v>121</v>
      </c>
      <c r="S23" s="32" t="s">
        <v>4529</v>
      </c>
      <c r="T23" s="21" t="str">
        <f t="shared" si="0"/>
        <v>BookWeb Pro</v>
      </c>
    </row>
    <row r="24" spans="1:20" ht="15" customHeight="1" x14ac:dyDescent="0.15">
      <c r="A24" s="6" t="s">
        <v>123</v>
      </c>
      <c r="B24" s="7">
        <v>9789819212644</v>
      </c>
      <c r="C24" s="8" t="s">
        <v>1546</v>
      </c>
      <c r="D24" s="10" t="s">
        <v>1549</v>
      </c>
      <c r="E24" s="14" t="s">
        <v>1545</v>
      </c>
      <c r="F24" s="9">
        <v>202607</v>
      </c>
      <c r="G24" s="10" t="s">
        <v>5452</v>
      </c>
      <c r="H24" s="10" t="s">
        <v>5453</v>
      </c>
      <c r="I24" s="14" t="s">
        <v>309</v>
      </c>
      <c r="J24" s="16">
        <v>21199</v>
      </c>
      <c r="K24" s="16">
        <v>19631</v>
      </c>
      <c r="L24" s="19">
        <v>19272</v>
      </c>
      <c r="M24" s="11">
        <v>17847</v>
      </c>
      <c r="N24" s="9" t="s">
        <v>308</v>
      </c>
      <c r="O24" s="10">
        <v>74.989999999999995</v>
      </c>
      <c r="P24" s="10" t="s">
        <v>1547</v>
      </c>
      <c r="Q24" s="10" t="s">
        <v>1548</v>
      </c>
      <c r="R24" s="10" t="s">
        <v>122</v>
      </c>
      <c r="S24" s="32" t="s">
        <v>4476</v>
      </c>
      <c r="T24" s="21" t="str">
        <f t="shared" si="0"/>
        <v>BookWeb Pro</v>
      </c>
    </row>
    <row r="25" spans="1:20" ht="15" customHeight="1" x14ac:dyDescent="0.15">
      <c r="A25" s="6" t="s">
        <v>123</v>
      </c>
      <c r="B25" s="7">
        <v>9783032201584</v>
      </c>
      <c r="C25" s="8" t="s">
        <v>2886</v>
      </c>
      <c r="D25" s="10" t="s">
        <v>2887</v>
      </c>
      <c r="E25" s="14" t="s">
        <v>2885</v>
      </c>
      <c r="F25" s="9">
        <v>202606</v>
      </c>
      <c r="G25" s="10" t="s">
        <v>5452</v>
      </c>
      <c r="H25" s="10" t="s">
        <v>5453</v>
      </c>
      <c r="I25" s="14" t="s">
        <v>306</v>
      </c>
      <c r="J25" s="16">
        <v>11304</v>
      </c>
      <c r="K25" s="16">
        <v>8335</v>
      </c>
      <c r="L25" s="19">
        <v>10277</v>
      </c>
      <c r="M25" s="11">
        <v>7578</v>
      </c>
      <c r="N25" s="9" t="s">
        <v>308</v>
      </c>
      <c r="O25" s="10">
        <v>39.99</v>
      </c>
      <c r="P25" s="10" t="s">
        <v>5452</v>
      </c>
      <c r="Q25" s="10" t="s">
        <v>394</v>
      </c>
      <c r="R25" s="10" t="s">
        <v>122</v>
      </c>
      <c r="S25" s="32" t="s">
        <v>5041</v>
      </c>
      <c r="T25" s="21" t="str">
        <f t="shared" si="0"/>
        <v>BookWeb Pro</v>
      </c>
    </row>
    <row r="26" spans="1:20" ht="15" customHeight="1" x14ac:dyDescent="0.15">
      <c r="A26" s="6" t="s">
        <v>123</v>
      </c>
      <c r="B26" s="7">
        <v>9781041280446</v>
      </c>
      <c r="C26" s="8" t="s">
        <v>2129</v>
      </c>
      <c r="D26" s="10" t="s">
        <v>2131</v>
      </c>
      <c r="E26" s="14" t="s">
        <v>2128</v>
      </c>
      <c r="F26" s="9">
        <v>202607</v>
      </c>
      <c r="G26" s="10" t="s">
        <v>5452</v>
      </c>
      <c r="H26" s="10" t="s">
        <v>5454</v>
      </c>
      <c r="I26" s="14" t="s">
        <v>320</v>
      </c>
      <c r="J26" s="16">
        <v>14040</v>
      </c>
      <c r="K26" s="16">
        <v>10931</v>
      </c>
      <c r="L26" s="19">
        <v>12764</v>
      </c>
      <c r="M26" s="11">
        <v>9938</v>
      </c>
      <c r="N26" s="9" t="s">
        <v>22</v>
      </c>
      <c r="O26" s="10">
        <v>41.99</v>
      </c>
      <c r="P26" s="10" t="s">
        <v>5452</v>
      </c>
      <c r="Q26" s="10" t="s">
        <v>2130</v>
      </c>
      <c r="R26" s="10" t="s">
        <v>122</v>
      </c>
      <c r="S26" s="32" t="s">
        <v>4739</v>
      </c>
      <c r="T26" s="21" t="str">
        <f t="shared" si="0"/>
        <v>BookWeb Pro</v>
      </c>
    </row>
    <row r="27" spans="1:20" ht="15" customHeight="1" x14ac:dyDescent="0.15">
      <c r="A27" s="6" t="s">
        <v>123</v>
      </c>
      <c r="B27" s="7">
        <v>9781041280712</v>
      </c>
      <c r="C27" s="8" t="s">
        <v>2129</v>
      </c>
      <c r="D27" s="10" t="s">
        <v>2131</v>
      </c>
      <c r="E27" s="14" t="s">
        <v>2128</v>
      </c>
      <c r="F27" s="9">
        <v>202607</v>
      </c>
      <c r="G27" s="10" t="s">
        <v>5452</v>
      </c>
      <c r="H27" s="10" t="s">
        <v>5453</v>
      </c>
      <c r="I27" s="14" t="s">
        <v>320</v>
      </c>
      <c r="J27" s="16">
        <v>51832</v>
      </c>
      <c r="K27" s="16">
        <v>40353</v>
      </c>
      <c r="L27" s="19">
        <v>47120</v>
      </c>
      <c r="M27" s="11">
        <v>36685</v>
      </c>
      <c r="N27" s="9" t="s">
        <v>22</v>
      </c>
      <c r="O27" s="10">
        <v>155</v>
      </c>
      <c r="P27" s="10" t="s">
        <v>5452</v>
      </c>
      <c r="Q27" s="10" t="s">
        <v>2130</v>
      </c>
      <c r="R27" s="10" t="s">
        <v>122</v>
      </c>
      <c r="S27" s="32" t="s">
        <v>4740</v>
      </c>
      <c r="T27" s="21" t="str">
        <f t="shared" si="0"/>
        <v>BookWeb Pro</v>
      </c>
    </row>
    <row r="28" spans="1:20" ht="15" customHeight="1" x14ac:dyDescent="0.15">
      <c r="A28" s="6" t="s">
        <v>123</v>
      </c>
      <c r="B28" s="7">
        <v>9781032518053</v>
      </c>
      <c r="C28" s="8" t="s">
        <v>3188</v>
      </c>
      <c r="D28" s="10" t="s">
        <v>3189</v>
      </c>
      <c r="E28" s="14" t="s">
        <v>3187</v>
      </c>
      <c r="F28" s="9">
        <v>202605</v>
      </c>
      <c r="G28" s="10" t="s">
        <v>5452</v>
      </c>
      <c r="H28" s="10" t="s">
        <v>5454</v>
      </c>
      <c r="I28" s="14" t="s">
        <v>320</v>
      </c>
      <c r="J28" s="16">
        <v>16046</v>
      </c>
      <c r="K28" s="16">
        <v>12493</v>
      </c>
      <c r="L28" s="19">
        <v>14588</v>
      </c>
      <c r="M28" s="11">
        <v>11358</v>
      </c>
      <c r="N28" s="9" t="s">
        <v>22</v>
      </c>
      <c r="O28" s="10">
        <v>47.99</v>
      </c>
      <c r="P28" s="10" t="s">
        <v>5452</v>
      </c>
      <c r="Q28" s="10" t="s">
        <v>359</v>
      </c>
      <c r="R28" s="10" t="s">
        <v>122</v>
      </c>
      <c r="S28" s="32" t="s">
        <v>5150</v>
      </c>
      <c r="T28" s="21" t="str">
        <f t="shared" si="0"/>
        <v>BookWeb Pro</v>
      </c>
    </row>
    <row r="29" spans="1:20" ht="15" customHeight="1" x14ac:dyDescent="0.15">
      <c r="A29" s="6" t="s">
        <v>123</v>
      </c>
      <c r="B29" s="7">
        <v>9781032134697</v>
      </c>
      <c r="C29" s="8" t="s">
        <v>3228</v>
      </c>
      <c r="D29" s="10" t="s">
        <v>3229</v>
      </c>
      <c r="E29" s="14" t="s">
        <v>3227</v>
      </c>
      <c r="F29" s="9">
        <v>202605</v>
      </c>
      <c r="G29" s="10" t="s">
        <v>5452</v>
      </c>
      <c r="H29" s="10" t="s">
        <v>5454</v>
      </c>
      <c r="I29" s="14" t="s">
        <v>320</v>
      </c>
      <c r="J29" s="16">
        <v>18053</v>
      </c>
      <c r="K29" s="16">
        <v>14055</v>
      </c>
      <c r="L29" s="19">
        <v>16412</v>
      </c>
      <c r="M29" s="11">
        <v>12778</v>
      </c>
      <c r="N29" s="9" t="s">
        <v>22</v>
      </c>
      <c r="O29" s="10">
        <v>53.99</v>
      </c>
      <c r="P29" s="10" t="s">
        <v>5452</v>
      </c>
      <c r="Q29" s="10" t="s">
        <v>2021</v>
      </c>
      <c r="R29" s="10" t="s">
        <v>122</v>
      </c>
      <c r="S29" s="32" t="s">
        <v>5162</v>
      </c>
      <c r="T29" s="21" t="str">
        <f t="shared" si="0"/>
        <v>BookWeb Pro</v>
      </c>
    </row>
    <row r="30" spans="1:20" ht="15" customHeight="1" x14ac:dyDescent="0.15">
      <c r="A30" s="6" t="s">
        <v>123</v>
      </c>
      <c r="B30" s="7">
        <v>9781509573653</v>
      </c>
      <c r="C30" s="8" t="s">
        <v>643</v>
      </c>
      <c r="D30" s="10" t="s">
        <v>644</v>
      </c>
      <c r="E30" s="14" t="s">
        <v>642</v>
      </c>
      <c r="F30" s="9">
        <v>202609</v>
      </c>
      <c r="G30" s="10" t="s">
        <v>5452</v>
      </c>
      <c r="H30" s="10" t="s">
        <v>5454</v>
      </c>
      <c r="I30" s="14" t="s">
        <v>349</v>
      </c>
      <c r="J30" s="16">
        <v>5679</v>
      </c>
      <c r="K30" s="16">
        <v>4271</v>
      </c>
      <c r="L30" s="19">
        <v>5163</v>
      </c>
      <c r="M30" s="11">
        <v>3883</v>
      </c>
      <c r="N30" s="9" t="s">
        <v>302</v>
      </c>
      <c r="O30" s="10">
        <v>22.95</v>
      </c>
      <c r="P30" s="10" t="s">
        <v>5452</v>
      </c>
      <c r="Q30" s="10" t="s">
        <v>45</v>
      </c>
      <c r="R30" s="10" t="s">
        <v>122</v>
      </c>
      <c r="S30" s="32" t="s">
        <v>4111</v>
      </c>
      <c r="T30" s="21" t="str">
        <f t="shared" si="0"/>
        <v>BookWeb Pro</v>
      </c>
    </row>
    <row r="31" spans="1:20" ht="15" customHeight="1" x14ac:dyDescent="0.15">
      <c r="A31" s="6" t="s">
        <v>123</v>
      </c>
      <c r="B31" s="7">
        <v>9781509573646</v>
      </c>
      <c r="C31" s="8" t="s">
        <v>643</v>
      </c>
      <c r="D31" s="10" t="s">
        <v>644</v>
      </c>
      <c r="E31" s="14" t="s">
        <v>642</v>
      </c>
      <c r="F31" s="9">
        <v>202609</v>
      </c>
      <c r="G31" s="10" t="s">
        <v>5452</v>
      </c>
      <c r="H31" s="10" t="s">
        <v>5453</v>
      </c>
      <c r="I31" s="14" t="s">
        <v>349</v>
      </c>
      <c r="J31" s="16">
        <v>16074</v>
      </c>
      <c r="K31" s="16">
        <v>12087</v>
      </c>
      <c r="L31" s="19">
        <v>14613</v>
      </c>
      <c r="M31" s="11">
        <v>10989</v>
      </c>
      <c r="N31" s="9" t="s">
        <v>302</v>
      </c>
      <c r="O31" s="10">
        <v>64.95</v>
      </c>
      <c r="P31" s="10" t="s">
        <v>5452</v>
      </c>
      <c r="Q31" s="10" t="s">
        <v>45</v>
      </c>
      <c r="R31" s="10" t="s">
        <v>122</v>
      </c>
      <c r="S31" s="32" t="s">
        <v>4112</v>
      </c>
      <c r="T31" s="21" t="str">
        <f t="shared" si="0"/>
        <v>BookWeb Pro</v>
      </c>
    </row>
    <row r="32" spans="1:20" ht="15" customHeight="1" x14ac:dyDescent="0.15">
      <c r="A32" s="6" t="s">
        <v>123</v>
      </c>
      <c r="B32" s="7">
        <v>9798216381969</v>
      </c>
      <c r="C32" s="8" t="s">
        <v>1947</v>
      </c>
      <c r="D32" s="10" t="s">
        <v>1948</v>
      </c>
      <c r="E32" s="14" t="s">
        <v>1946</v>
      </c>
      <c r="F32" s="9">
        <v>202607</v>
      </c>
      <c r="G32" s="10" t="s">
        <v>5452</v>
      </c>
      <c r="H32" s="10" t="s">
        <v>5453</v>
      </c>
      <c r="I32" s="14" t="s">
        <v>20</v>
      </c>
      <c r="J32" s="16">
        <v>30096</v>
      </c>
      <c r="K32" s="16">
        <v>24156</v>
      </c>
      <c r="L32" s="19">
        <v>27360</v>
      </c>
      <c r="M32" s="11">
        <v>21960</v>
      </c>
      <c r="N32" s="9" t="s">
        <v>22</v>
      </c>
      <c r="O32" s="10">
        <v>90</v>
      </c>
      <c r="P32" s="10" t="s">
        <v>5452</v>
      </c>
      <c r="Q32" s="10" t="s">
        <v>359</v>
      </c>
      <c r="R32" s="10" t="s">
        <v>122</v>
      </c>
      <c r="S32" s="32" t="s">
        <v>4657</v>
      </c>
      <c r="T32" s="21" t="str">
        <f t="shared" si="0"/>
        <v>BookWeb Pro</v>
      </c>
    </row>
    <row r="33" spans="1:20" ht="15" customHeight="1" x14ac:dyDescent="0.15">
      <c r="A33" s="6" t="s">
        <v>123</v>
      </c>
      <c r="B33" s="7">
        <v>9781041251149</v>
      </c>
      <c r="C33" s="8" t="s">
        <v>2568</v>
      </c>
      <c r="D33" s="10" t="s">
        <v>2569</v>
      </c>
      <c r="E33" s="14" t="s">
        <v>2567</v>
      </c>
      <c r="F33" s="9">
        <v>202606</v>
      </c>
      <c r="G33" s="10" t="s">
        <v>5452</v>
      </c>
      <c r="H33" s="10" t="s">
        <v>5454</v>
      </c>
      <c r="I33" s="14" t="s">
        <v>320</v>
      </c>
      <c r="J33" s="16">
        <v>15043</v>
      </c>
      <c r="K33" s="16">
        <v>11712</v>
      </c>
      <c r="L33" s="19">
        <v>13676</v>
      </c>
      <c r="M33" s="11">
        <v>10648</v>
      </c>
      <c r="N33" s="9" t="s">
        <v>22</v>
      </c>
      <c r="O33" s="10">
        <v>44.99</v>
      </c>
      <c r="P33" s="10" t="s">
        <v>5452</v>
      </c>
      <c r="Q33" s="10" t="s">
        <v>1318</v>
      </c>
      <c r="R33" s="10" t="s">
        <v>122</v>
      </c>
      <c r="S33" s="32" t="s">
        <v>4903</v>
      </c>
      <c r="T33" s="21" t="str">
        <f t="shared" si="0"/>
        <v>BookWeb Pro</v>
      </c>
    </row>
    <row r="34" spans="1:20" ht="15" customHeight="1" x14ac:dyDescent="0.15">
      <c r="A34" s="6" t="s">
        <v>123</v>
      </c>
      <c r="B34" s="7">
        <v>9781041251163</v>
      </c>
      <c r="C34" s="8" t="s">
        <v>2568</v>
      </c>
      <c r="D34" s="10" t="s">
        <v>2569</v>
      </c>
      <c r="E34" s="14" t="s">
        <v>2567</v>
      </c>
      <c r="F34" s="9">
        <v>202606</v>
      </c>
      <c r="G34" s="10" t="s">
        <v>5452</v>
      </c>
      <c r="H34" s="10" t="s">
        <v>5453</v>
      </c>
      <c r="I34" s="14" t="s">
        <v>320</v>
      </c>
      <c r="J34" s="16">
        <v>57512</v>
      </c>
      <c r="K34" s="16">
        <v>44776</v>
      </c>
      <c r="L34" s="19">
        <v>52284</v>
      </c>
      <c r="M34" s="11">
        <v>40706</v>
      </c>
      <c r="N34" s="9" t="s">
        <v>22</v>
      </c>
      <c r="O34" s="10">
        <v>171.99</v>
      </c>
      <c r="P34" s="10" t="s">
        <v>5452</v>
      </c>
      <c r="Q34" s="10" t="s">
        <v>1318</v>
      </c>
      <c r="R34" s="10" t="s">
        <v>122</v>
      </c>
      <c r="S34" s="32" t="s">
        <v>4905</v>
      </c>
      <c r="T34" s="21" t="str">
        <f t="shared" si="0"/>
        <v>BookWeb Pro</v>
      </c>
    </row>
    <row r="35" spans="1:20" ht="15" customHeight="1" x14ac:dyDescent="0.15">
      <c r="A35" s="6" t="s">
        <v>123</v>
      </c>
      <c r="B35" s="7">
        <v>9781041288138</v>
      </c>
      <c r="C35" s="8" t="s">
        <v>1727</v>
      </c>
      <c r="D35" s="10" t="s">
        <v>1728</v>
      </c>
      <c r="E35" s="14" t="s">
        <v>1726</v>
      </c>
      <c r="F35" s="9">
        <v>202607</v>
      </c>
      <c r="G35" s="10" t="s">
        <v>5452</v>
      </c>
      <c r="H35" s="10" t="s">
        <v>5453</v>
      </c>
      <c r="I35" s="14" t="s">
        <v>320</v>
      </c>
      <c r="J35" s="16">
        <v>51832</v>
      </c>
      <c r="K35" s="16">
        <v>40353</v>
      </c>
      <c r="L35" s="19">
        <v>47120</v>
      </c>
      <c r="M35" s="11">
        <v>36685</v>
      </c>
      <c r="N35" s="9" t="s">
        <v>22</v>
      </c>
      <c r="O35" s="10">
        <v>155</v>
      </c>
      <c r="P35" s="10" t="s">
        <v>5452</v>
      </c>
      <c r="Q35" s="10" t="s">
        <v>337</v>
      </c>
      <c r="R35" s="10" t="s">
        <v>122</v>
      </c>
      <c r="S35" s="32" t="s">
        <v>4546</v>
      </c>
      <c r="T35" s="21" t="str">
        <f t="shared" si="0"/>
        <v>BookWeb Pro</v>
      </c>
    </row>
    <row r="36" spans="1:20" ht="15" customHeight="1" x14ac:dyDescent="0.15">
      <c r="A36" s="6" t="s">
        <v>5466</v>
      </c>
      <c r="B36" s="7">
        <v>9781035319107</v>
      </c>
      <c r="C36" s="8" t="s">
        <v>535</v>
      </c>
      <c r="D36" s="10" t="s">
        <v>537</v>
      </c>
      <c r="E36" s="14" t="s">
        <v>534</v>
      </c>
      <c r="F36" s="9">
        <v>202610</v>
      </c>
      <c r="G36" s="10" t="s">
        <v>5452</v>
      </c>
      <c r="H36" s="10" t="s">
        <v>5453</v>
      </c>
      <c r="I36" s="14" t="s">
        <v>345</v>
      </c>
      <c r="J36" s="16">
        <v>110137</v>
      </c>
      <c r="K36" s="16">
        <v>88110</v>
      </c>
      <c r="L36" s="19">
        <v>100125</v>
      </c>
      <c r="M36" s="11">
        <v>80100</v>
      </c>
      <c r="N36" s="9" t="s">
        <v>302</v>
      </c>
      <c r="O36" s="10">
        <v>445</v>
      </c>
      <c r="P36" s="10" t="s">
        <v>5452</v>
      </c>
      <c r="Q36" s="10" t="s">
        <v>536</v>
      </c>
      <c r="R36" s="10" t="s">
        <v>124</v>
      </c>
      <c r="S36" s="32" t="s">
        <v>4072</v>
      </c>
      <c r="T36" s="21" t="str">
        <f t="shared" si="0"/>
        <v>BookWeb Pro</v>
      </c>
    </row>
    <row r="37" spans="1:20" ht="15" customHeight="1" x14ac:dyDescent="0.15">
      <c r="A37" s="6" t="s">
        <v>5586</v>
      </c>
      <c r="B37" s="7">
        <v>9781009483278</v>
      </c>
      <c r="C37" s="8" t="s">
        <v>3047</v>
      </c>
      <c r="D37" s="10" t="s">
        <v>3048</v>
      </c>
      <c r="E37" s="14" t="s">
        <v>3046</v>
      </c>
      <c r="F37" s="9">
        <v>202605</v>
      </c>
      <c r="G37" s="10" t="s">
        <v>5452</v>
      </c>
      <c r="H37" s="10" t="s">
        <v>5454</v>
      </c>
      <c r="I37" s="14" t="s">
        <v>378</v>
      </c>
      <c r="J37" s="16">
        <v>10700</v>
      </c>
      <c r="K37" s="16">
        <v>8588</v>
      </c>
      <c r="L37" s="19">
        <v>9728</v>
      </c>
      <c r="M37" s="11">
        <v>7808</v>
      </c>
      <c r="N37" s="9" t="s">
        <v>22</v>
      </c>
      <c r="O37" s="10">
        <v>32</v>
      </c>
      <c r="P37" s="10" t="s">
        <v>5452</v>
      </c>
      <c r="Q37" s="10" t="s">
        <v>2021</v>
      </c>
      <c r="R37" s="10" t="s">
        <v>125</v>
      </c>
      <c r="S37" s="32" t="s">
        <v>5102</v>
      </c>
      <c r="T37" s="21" t="str">
        <f t="shared" si="0"/>
        <v>BookWeb Pro</v>
      </c>
    </row>
    <row r="38" spans="1:20" ht="15" customHeight="1" x14ac:dyDescent="0.15">
      <c r="A38" s="6" t="s">
        <v>5586</v>
      </c>
      <c r="B38" s="7">
        <v>9781138889545</v>
      </c>
      <c r="C38" s="8" t="s">
        <v>4051</v>
      </c>
      <c r="D38" s="10" t="s">
        <v>4052</v>
      </c>
      <c r="E38" s="14" t="s">
        <v>4050</v>
      </c>
      <c r="F38" s="9">
        <v>201708</v>
      </c>
      <c r="G38" s="10" t="s">
        <v>5452</v>
      </c>
      <c r="H38" s="10" t="s">
        <v>5453</v>
      </c>
      <c r="I38" s="14" t="s">
        <v>320</v>
      </c>
      <c r="J38" s="16">
        <v>57512</v>
      </c>
      <c r="K38" s="16">
        <v>44776</v>
      </c>
      <c r="L38" s="19">
        <v>52284</v>
      </c>
      <c r="M38" s="11">
        <v>40706</v>
      </c>
      <c r="N38" s="9" t="s">
        <v>22</v>
      </c>
      <c r="O38" s="10">
        <v>171.99</v>
      </c>
      <c r="P38" s="10" t="s">
        <v>5452</v>
      </c>
      <c r="Q38" s="10" t="s">
        <v>461</v>
      </c>
      <c r="R38" s="10" t="s">
        <v>125</v>
      </c>
      <c r="S38" s="32" t="s">
        <v>5449</v>
      </c>
      <c r="T38" s="21" t="str">
        <f t="shared" si="0"/>
        <v>BookWeb Pro</v>
      </c>
    </row>
    <row r="39" spans="1:20" ht="15" customHeight="1" x14ac:dyDescent="0.15">
      <c r="A39" s="6" t="s">
        <v>5586</v>
      </c>
      <c r="B39" s="7">
        <v>9781138889552</v>
      </c>
      <c r="C39" s="8" t="s">
        <v>4051</v>
      </c>
      <c r="D39" s="10" t="s">
        <v>4052</v>
      </c>
      <c r="E39" s="14" t="s">
        <v>4050</v>
      </c>
      <c r="F39" s="9">
        <v>201708</v>
      </c>
      <c r="G39" s="10" t="s">
        <v>5452</v>
      </c>
      <c r="H39" s="10" t="s">
        <v>5454</v>
      </c>
      <c r="I39" s="14" t="s">
        <v>320</v>
      </c>
      <c r="J39" s="16">
        <v>16046</v>
      </c>
      <c r="K39" s="16">
        <v>12493</v>
      </c>
      <c r="L39" s="19">
        <v>14588</v>
      </c>
      <c r="M39" s="11">
        <v>11358</v>
      </c>
      <c r="N39" s="9" t="s">
        <v>22</v>
      </c>
      <c r="O39" s="10">
        <v>47.99</v>
      </c>
      <c r="P39" s="10" t="s">
        <v>5452</v>
      </c>
      <c r="Q39" s="10" t="s">
        <v>461</v>
      </c>
      <c r="R39" s="10" t="s">
        <v>125</v>
      </c>
      <c r="S39" s="32" t="s">
        <v>5450</v>
      </c>
      <c r="T39" s="21" t="str">
        <f t="shared" si="0"/>
        <v>BookWeb Pro</v>
      </c>
    </row>
    <row r="40" spans="1:20" ht="15" customHeight="1" x14ac:dyDescent="0.15">
      <c r="A40" s="6" t="s">
        <v>5586</v>
      </c>
      <c r="B40" s="7">
        <v>9789819598960</v>
      </c>
      <c r="C40" s="8" t="s">
        <v>2143</v>
      </c>
      <c r="D40" s="10" t="s">
        <v>2144</v>
      </c>
      <c r="E40" s="14" t="s">
        <v>2142</v>
      </c>
      <c r="F40" s="9">
        <v>202607</v>
      </c>
      <c r="G40" s="10" t="s">
        <v>5452</v>
      </c>
      <c r="H40" s="10" t="s">
        <v>5453</v>
      </c>
      <c r="I40" s="14" t="s">
        <v>306</v>
      </c>
      <c r="J40" s="16">
        <v>36747</v>
      </c>
      <c r="K40" s="16">
        <v>27098</v>
      </c>
      <c r="L40" s="19">
        <v>33407</v>
      </c>
      <c r="M40" s="11">
        <v>24635</v>
      </c>
      <c r="N40" s="9" t="s">
        <v>308</v>
      </c>
      <c r="O40" s="10">
        <v>129.99</v>
      </c>
      <c r="P40" s="10" t="s">
        <v>5452</v>
      </c>
      <c r="Q40" s="10" t="s">
        <v>347</v>
      </c>
      <c r="R40" s="10" t="s">
        <v>125</v>
      </c>
      <c r="S40" s="32" t="s">
        <v>4745</v>
      </c>
      <c r="T40" s="21" t="str">
        <f t="shared" si="0"/>
        <v>BookWeb Pro</v>
      </c>
    </row>
    <row r="41" spans="1:20" ht="15" customHeight="1" x14ac:dyDescent="0.15">
      <c r="A41" s="6" t="s">
        <v>5575</v>
      </c>
      <c r="B41" s="7">
        <v>9781041235675</v>
      </c>
      <c r="C41" s="8" t="s">
        <v>2537</v>
      </c>
      <c r="D41" s="10" t="s">
        <v>2538</v>
      </c>
      <c r="E41" s="14" t="s">
        <v>2536</v>
      </c>
      <c r="F41" s="9">
        <v>202606</v>
      </c>
      <c r="G41" s="10" t="s">
        <v>5452</v>
      </c>
      <c r="H41" s="10" t="s">
        <v>5454</v>
      </c>
      <c r="I41" s="14" t="s">
        <v>320</v>
      </c>
      <c r="J41" s="16">
        <v>14709</v>
      </c>
      <c r="K41" s="16">
        <v>11452</v>
      </c>
      <c r="L41" s="19">
        <v>13372</v>
      </c>
      <c r="M41" s="11">
        <v>10411</v>
      </c>
      <c r="N41" s="9" t="s">
        <v>22</v>
      </c>
      <c r="O41" s="10">
        <v>43.99</v>
      </c>
      <c r="P41" s="10" t="s">
        <v>5452</v>
      </c>
      <c r="Q41" s="10" t="s">
        <v>34</v>
      </c>
      <c r="R41" s="10" t="s">
        <v>126</v>
      </c>
      <c r="S41" s="32" t="s">
        <v>4890</v>
      </c>
      <c r="T41" s="21" t="str">
        <f t="shared" si="0"/>
        <v>BookWeb Pro</v>
      </c>
    </row>
    <row r="42" spans="1:20" ht="15" customHeight="1" x14ac:dyDescent="0.15">
      <c r="A42" s="6" t="s">
        <v>5575</v>
      </c>
      <c r="B42" s="7">
        <v>9781041238447</v>
      </c>
      <c r="C42" s="8" t="s">
        <v>2537</v>
      </c>
      <c r="D42" s="10" t="s">
        <v>2538</v>
      </c>
      <c r="E42" s="14" t="s">
        <v>2536</v>
      </c>
      <c r="F42" s="9">
        <v>202606</v>
      </c>
      <c r="G42" s="10" t="s">
        <v>5452</v>
      </c>
      <c r="H42" s="10" t="s">
        <v>5453</v>
      </c>
      <c r="I42" s="14" t="s">
        <v>320</v>
      </c>
      <c r="J42" s="16">
        <v>57512</v>
      </c>
      <c r="K42" s="16">
        <v>44776</v>
      </c>
      <c r="L42" s="19">
        <v>52284</v>
      </c>
      <c r="M42" s="11">
        <v>40706</v>
      </c>
      <c r="N42" s="9" t="s">
        <v>22</v>
      </c>
      <c r="O42" s="10">
        <v>171.99</v>
      </c>
      <c r="P42" s="10" t="s">
        <v>5452</v>
      </c>
      <c r="Q42" s="10" t="s">
        <v>34</v>
      </c>
      <c r="R42" s="10" t="s">
        <v>126</v>
      </c>
      <c r="S42" s="32" t="s">
        <v>4891</v>
      </c>
      <c r="T42" s="21" t="str">
        <f t="shared" si="0"/>
        <v>BookWeb Pro</v>
      </c>
    </row>
    <row r="43" spans="1:20" ht="15" customHeight="1" x14ac:dyDescent="0.15">
      <c r="A43" s="6" t="s">
        <v>5575</v>
      </c>
      <c r="B43" s="7">
        <v>9781509571215</v>
      </c>
      <c r="C43" s="8" t="s">
        <v>1859</v>
      </c>
      <c r="D43" s="10" t="s">
        <v>1860</v>
      </c>
      <c r="E43" s="14" t="s">
        <v>1858</v>
      </c>
      <c r="F43" s="9">
        <v>202607</v>
      </c>
      <c r="G43" s="10" t="s">
        <v>5452</v>
      </c>
      <c r="H43" s="10" t="s">
        <v>5454</v>
      </c>
      <c r="I43" s="14" t="s">
        <v>349</v>
      </c>
      <c r="J43" s="16">
        <v>6669</v>
      </c>
      <c r="K43" s="16">
        <v>5014</v>
      </c>
      <c r="L43" s="19">
        <v>6063</v>
      </c>
      <c r="M43" s="11">
        <v>4559</v>
      </c>
      <c r="N43" s="9" t="s">
        <v>302</v>
      </c>
      <c r="O43" s="10">
        <v>26.95</v>
      </c>
      <c r="P43" s="10" t="s">
        <v>5452</v>
      </c>
      <c r="Q43" s="10" t="s">
        <v>317</v>
      </c>
      <c r="R43" s="10" t="s">
        <v>126</v>
      </c>
      <c r="S43" s="32" t="s">
        <v>4612</v>
      </c>
      <c r="T43" s="21" t="str">
        <f t="shared" si="0"/>
        <v>BookWeb Pro</v>
      </c>
    </row>
    <row r="44" spans="1:20" ht="15" customHeight="1" x14ac:dyDescent="0.15">
      <c r="A44" s="6" t="s">
        <v>5575</v>
      </c>
      <c r="B44" s="7">
        <v>9781509571208</v>
      </c>
      <c r="C44" s="8" t="s">
        <v>1859</v>
      </c>
      <c r="D44" s="10" t="s">
        <v>1860</v>
      </c>
      <c r="E44" s="14" t="s">
        <v>1858</v>
      </c>
      <c r="F44" s="9">
        <v>202607</v>
      </c>
      <c r="G44" s="10" t="s">
        <v>5452</v>
      </c>
      <c r="H44" s="10" t="s">
        <v>5453</v>
      </c>
      <c r="I44" s="14" t="s">
        <v>349</v>
      </c>
      <c r="J44" s="16">
        <v>17311</v>
      </c>
      <c r="K44" s="16">
        <v>13018</v>
      </c>
      <c r="L44" s="19">
        <v>15738</v>
      </c>
      <c r="M44" s="11">
        <v>11835</v>
      </c>
      <c r="N44" s="9" t="s">
        <v>302</v>
      </c>
      <c r="O44" s="10">
        <v>69.95</v>
      </c>
      <c r="P44" s="10" t="s">
        <v>5452</v>
      </c>
      <c r="Q44" s="10" t="s">
        <v>317</v>
      </c>
      <c r="R44" s="10" t="s">
        <v>126</v>
      </c>
      <c r="S44" s="32" t="s">
        <v>4628</v>
      </c>
      <c r="T44" s="21" t="str">
        <f t="shared" si="0"/>
        <v>BookWeb Pro</v>
      </c>
    </row>
    <row r="45" spans="1:20" ht="15" customHeight="1" x14ac:dyDescent="0.15">
      <c r="A45" s="6" t="s">
        <v>5575</v>
      </c>
      <c r="B45" s="7">
        <v>9781041299646</v>
      </c>
      <c r="C45" s="8" t="s">
        <v>1750</v>
      </c>
      <c r="D45" s="10" t="s">
        <v>1751</v>
      </c>
      <c r="E45" s="14" t="s">
        <v>1749</v>
      </c>
      <c r="F45" s="9">
        <v>202607</v>
      </c>
      <c r="G45" s="10" t="s">
        <v>5452</v>
      </c>
      <c r="H45" s="10" t="s">
        <v>5454</v>
      </c>
      <c r="I45" s="14" t="s">
        <v>320</v>
      </c>
      <c r="J45" s="16">
        <v>14040</v>
      </c>
      <c r="K45" s="16">
        <v>10931</v>
      </c>
      <c r="L45" s="19">
        <v>12764</v>
      </c>
      <c r="M45" s="11">
        <v>9938</v>
      </c>
      <c r="N45" s="9" t="s">
        <v>22</v>
      </c>
      <c r="O45" s="10">
        <v>41.99</v>
      </c>
      <c r="P45" s="10" t="s">
        <v>5452</v>
      </c>
      <c r="Q45" s="10" t="s">
        <v>379</v>
      </c>
      <c r="R45" s="10" t="s">
        <v>126</v>
      </c>
      <c r="S45" s="32" t="s">
        <v>4557</v>
      </c>
      <c r="T45" s="21" t="str">
        <f t="shared" si="0"/>
        <v>BookWeb Pro</v>
      </c>
    </row>
    <row r="46" spans="1:20" ht="15" customHeight="1" x14ac:dyDescent="0.15">
      <c r="A46" s="6" t="s">
        <v>5575</v>
      </c>
      <c r="B46" s="7">
        <v>9781041299660</v>
      </c>
      <c r="C46" s="8" t="s">
        <v>1750</v>
      </c>
      <c r="D46" s="10" t="s">
        <v>1751</v>
      </c>
      <c r="E46" s="14" t="s">
        <v>1749</v>
      </c>
      <c r="F46" s="9">
        <v>202607</v>
      </c>
      <c r="G46" s="10" t="s">
        <v>5452</v>
      </c>
      <c r="H46" s="10" t="s">
        <v>5453</v>
      </c>
      <c r="I46" s="14" t="s">
        <v>320</v>
      </c>
      <c r="J46" s="16">
        <v>51832</v>
      </c>
      <c r="K46" s="16">
        <v>40353</v>
      </c>
      <c r="L46" s="19">
        <v>47120</v>
      </c>
      <c r="M46" s="11">
        <v>36685</v>
      </c>
      <c r="N46" s="9" t="s">
        <v>22</v>
      </c>
      <c r="O46" s="10">
        <v>155</v>
      </c>
      <c r="P46" s="10" t="s">
        <v>5452</v>
      </c>
      <c r="Q46" s="10" t="s">
        <v>379</v>
      </c>
      <c r="R46" s="10" t="s">
        <v>126</v>
      </c>
      <c r="S46" s="32" t="s">
        <v>4558</v>
      </c>
      <c r="T46" s="21" t="str">
        <f t="shared" si="0"/>
        <v>BookWeb Pro</v>
      </c>
    </row>
    <row r="47" spans="1:20" ht="15" customHeight="1" x14ac:dyDescent="0.15">
      <c r="A47" s="6" t="s">
        <v>5551</v>
      </c>
      <c r="B47" s="7">
        <v>9780198934493</v>
      </c>
      <c r="C47" s="8" t="s">
        <v>1296</v>
      </c>
      <c r="D47" s="10" t="s">
        <v>1297</v>
      </c>
      <c r="E47" s="14" t="s">
        <v>1295</v>
      </c>
      <c r="F47" s="9">
        <v>202608</v>
      </c>
      <c r="G47" s="10" t="s">
        <v>5452</v>
      </c>
      <c r="H47" s="10" t="s">
        <v>5453</v>
      </c>
      <c r="I47" s="14" t="s">
        <v>310</v>
      </c>
      <c r="J47" s="16">
        <v>41800</v>
      </c>
      <c r="K47" s="16">
        <v>33550</v>
      </c>
      <c r="L47" s="19">
        <v>38000</v>
      </c>
      <c r="M47" s="11">
        <v>30500</v>
      </c>
      <c r="N47" s="9" t="s">
        <v>22</v>
      </c>
      <c r="O47" s="10">
        <v>125</v>
      </c>
      <c r="P47" s="10" t="s">
        <v>5452</v>
      </c>
      <c r="Q47" s="10" t="s">
        <v>784</v>
      </c>
      <c r="R47" s="10" t="s">
        <v>127</v>
      </c>
      <c r="S47" s="32" t="s">
        <v>4375</v>
      </c>
      <c r="T47" s="21" t="str">
        <f t="shared" si="0"/>
        <v>BookWeb Pro</v>
      </c>
    </row>
    <row r="48" spans="1:20" ht="15" customHeight="1" x14ac:dyDescent="0.15">
      <c r="A48" s="6" t="s">
        <v>5481</v>
      </c>
      <c r="B48" s="7">
        <v>9781032646923</v>
      </c>
      <c r="C48" s="8" t="s">
        <v>3309</v>
      </c>
      <c r="D48" s="10" t="s">
        <v>3310</v>
      </c>
      <c r="E48" s="14" t="s">
        <v>3308</v>
      </c>
      <c r="F48" s="9">
        <v>202605</v>
      </c>
      <c r="G48" s="10" t="s">
        <v>5452</v>
      </c>
      <c r="H48" s="10" t="s">
        <v>5454</v>
      </c>
      <c r="I48" s="14" t="s">
        <v>320</v>
      </c>
      <c r="J48" s="16">
        <v>16046</v>
      </c>
      <c r="K48" s="16">
        <v>12493</v>
      </c>
      <c r="L48" s="19">
        <v>14588</v>
      </c>
      <c r="M48" s="11">
        <v>11358</v>
      </c>
      <c r="N48" s="9" t="s">
        <v>22</v>
      </c>
      <c r="O48" s="10">
        <v>47.99</v>
      </c>
      <c r="P48" s="10" t="s">
        <v>5452</v>
      </c>
      <c r="Q48" s="10" t="s">
        <v>458</v>
      </c>
      <c r="R48" s="10" t="s">
        <v>128</v>
      </c>
      <c r="S48" s="32" t="s">
        <v>5187</v>
      </c>
      <c r="T48" s="21" t="str">
        <f t="shared" si="0"/>
        <v>BookWeb Pro</v>
      </c>
    </row>
    <row r="49" spans="1:20" ht="15" customHeight="1" x14ac:dyDescent="0.15">
      <c r="A49" s="6" t="s">
        <v>5481</v>
      </c>
      <c r="B49" s="7">
        <v>9781032785400</v>
      </c>
      <c r="C49" s="8" t="s">
        <v>624</v>
      </c>
      <c r="D49" s="10" t="s">
        <v>625</v>
      </c>
      <c r="E49" s="14" t="s">
        <v>623</v>
      </c>
      <c r="F49" s="9">
        <v>202609</v>
      </c>
      <c r="G49" s="10" t="s">
        <v>5452</v>
      </c>
      <c r="H49" s="10" t="s">
        <v>5454</v>
      </c>
      <c r="I49" s="14" t="s">
        <v>320</v>
      </c>
      <c r="J49" s="16">
        <v>14709</v>
      </c>
      <c r="K49" s="16">
        <v>11452</v>
      </c>
      <c r="L49" s="19">
        <v>13372</v>
      </c>
      <c r="M49" s="11">
        <v>10411</v>
      </c>
      <c r="N49" s="9" t="s">
        <v>22</v>
      </c>
      <c r="O49" s="10">
        <v>43.99</v>
      </c>
      <c r="P49" s="10" t="s">
        <v>5452</v>
      </c>
      <c r="Q49" s="10" t="s">
        <v>46</v>
      </c>
      <c r="R49" s="10" t="s">
        <v>128</v>
      </c>
      <c r="S49" s="32" t="s">
        <v>4103</v>
      </c>
      <c r="T49" s="21" t="str">
        <f t="shared" si="0"/>
        <v>BookWeb Pro</v>
      </c>
    </row>
    <row r="50" spans="1:20" ht="15" customHeight="1" x14ac:dyDescent="0.15">
      <c r="A50" s="6" t="s">
        <v>5481</v>
      </c>
      <c r="B50" s="7">
        <v>9781032785394</v>
      </c>
      <c r="C50" s="8" t="s">
        <v>624</v>
      </c>
      <c r="D50" s="10" t="s">
        <v>625</v>
      </c>
      <c r="E50" s="14" t="s">
        <v>623</v>
      </c>
      <c r="F50" s="9">
        <v>202609</v>
      </c>
      <c r="G50" s="10" t="s">
        <v>5452</v>
      </c>
      <c r="H50" s="10" t="s">
        <v>5453</v>
      </c>
      <c r="I50" s="14" t="s">
        <v>320</v>
      </c>
      <c r="J50" s="16">
        <v>57512</v>
      </c>
      <c r="K50" s="16">
        <v>44776</v>
      </c>
      <c r="L50" s="19">
        <v>52284</v>
      </c>
      <c r="M50" s="11">
        <v>40706</v>
      </c>
      <c r="N50" s="9" t="s">
        <v>22</v>
      </c>
      <c r="O50" s="10">
        <v>171.99</v>
      </c>
      <c r="P50" s="10" t="s">
        <v>5452</v>
      </c>
      <c r="Q50" s="10" t="s">
        <v>46</v>
      </c>
      <c r="R50" s="10" t="s">
        <v>128</v>
      </c>
      <c r="S50" s="32" t="s">
        <v>4155</v>
      </c>
      <c r="T50" s="21" t="str">
        <f t="shared" si="0"/>
        <v>BookWeb Pro</v>
      </c>
    </row>
    <row r="51" spans="1:20" ht="15" customHeight="1" x14ac:dyDescent="0.15">
      <c r="A51" s="6" t="s">
        <v>5481</v>
      </c>
      <c r="B51" s="7">
        <v>9781509574339</v>
      </c>
      <c r="C51" s="8" t="s">
        <v>684</v>
      </c>
      <c r="D51" s="10" t="s">
        <v>685</v>
      </c>
      <c r="E51" s="14" t="s">
        <v>683</v>
      </c>
      <c r="F51" s="9">
        <v>202609</v>
      </c>
      <c r="G51" s="10" t="s">
        <v>5452</v>
      </c>
      <c r="H51" s="10" t="s">
        <v>5454</v>
      </c>
      <c r="I51" s="14" t="s">
        <v>349</v>
      </c>
      <c r="J51" s="16">
        <v>5679</v>
      </c>
      <c r="K51" s="16">
        <v>4271</v>
      </c>
      <c r="L51" s="19">
        <v>5163</v>
      </c>
      <c r="M51" s="11">
        <v>3883</v>
      </c>
      <c r="N51" s="9" t="s">
        <v>302</v>
      </c>
      <c r="O51" s="10">
        <v>22.95</v>
      </c>
      <c r="P51" s="10" t="s">
        <v>5452</v>
      </c>
      <c r="Q51" s="10" t="s">
        <v>45</v>
      </c>
      <c r="R51" s="10" t="s">
        <v>128</v>
      </c>
      <c r="S51" s="32" t="s">
        <v>4127</v>
      </c>
      <c r="T51" s="21" t="str">
        <f t="shared" si="0"/>
        <v>BookWeb Pro</v>
      </c>
    </row>
    <row r="52" spans="1:20" ht="15" customHeight="1" x14ac:dyDescent="0.15">
      <c r="A52" s="6" t="s">
        <v>5481</v>
      </c>
      <c r="B52" s="7">
        <v>9781509574322</v>
      </c>
      <c r="C52" s="8" t="s">
        <v>684</v>
      </c>
      <c r="D52" s="10" t="s">
        <v>685</v>
      </c>
      <c r="E52" s="14" t="s">
        <v>683</v>
      </c>
      <c r="F52" s="9">
        <v>202609</v>
      </c>
      <c r="G52" s="10" t="s">
        <v>5452</v>
      </c>
      <c r="H52" s="10" t="s">
        <v>5453</v>
      </c>
      <c r="I52" s="14" t="s">
        <v>349</v>
      </c>
      <c r="J52" s="16">
        <v>16074</v>
      </c>
      <c r="K52" s="16">
        <v>12087</v>
      </c>
      <c r="L52" s="19">
        <v>14613</v>
      </c>
      <c r="M52" s="11">
        <v>10989</v>
      </c>
      <c r="N52" s="9" t="s">
        <v>302</v>
      </c>
      <c r="O52" s="10">
        <v>64.95</v>
      </c>
      <c r="P52" s="10" t="s">
        <v>5452</v>
      </c>
      <c r="Q52" s="10" t="s">
        <v>45</v>
      </c>
      <c r="R52" s="10" t="s">
        <v>128</v>
      </c>
      <c r="S52" s="32" t="s">
        <v>4128</v>
      </c>
      <c r="T52" s="21" t="str">
        <f t="shared" si="0"/>
        <v>BookWeb Pro</v>
      </c>
    </row>
    <row r="53" spans="1:20" ht="15" customHeight="1" x14ac:dyDescent="0.15">
      <c r="A53" s="6" t="s">
        <v>5481</v>
      </c>
      <c r="B53" s="7">
        <v>9781032786339</v>
      </c>
      <c r="C53" s="8" t="s">
        <v>2458</v>
      </c>
      <c r="D53" s="10" t="s">
        <v>2459</v>
      </c>
      <c r="E53" s="14" t="s">
        <v>2457</v>
      </c>
      <c r="F53" s="9">
        <v>202606</v>
      </c>
      <c r="G53" s="10" t="s">
        <v>5452</v>
      </c>
      <c r="H53" s="10" t="s">
        <v>5454</v>
      </c>
      <c r="I53" s="14" t="s">
        <v>320</v>
      </c>
      <c r="J53" s="16">
        <v>14709</v>
      </c>
      <c r="K53" s="16">
        <v>11452</v>
      </c>
      <c r="L53" s="19">
        <v>13372</v>
      </c>
      <c r="M53" s="11">
        <v>10411</v>
      </c>
      <c r="N53" s="9" t="s">
        <v>22</v>
      </c>
      <c r="O53" s="10">
        <v>43.99</v>
      </c>
      <c r="P53" s="10" t="s">
        <v>5452</v>
      </c>
      <c r="Q53" s="10" t="s">
        <v>1772</v>
      </c>
      <c r="R53" s="10" t="s">
        <v>128</v>
      </c>
      <c r="S53" s="32" t="s">
        <v>4854</v>
      </c>
      <c r="T53" s="21" t="str">
        <f t="shared" si="0"/>
        <v>BookWeb Pro</v>
      </c>
    </row>
    <row r="54" spans="1:20" ht="15" customHeight="1" x14ac:dyDescent="0.15">
      <c r="A54" s="6" t="s">
        <v>5481</v>
      </c>
      <c r="B54" s="7">
        <v>9781032786346</v>
      </c>
      <c r="C54" s="8" t="s">
        <v>2458</v>
      </c>
      <c r="D54" s="10" t="s">
        <v>2459</v>
      </c>
      <c r="E54" s="14" t="s">
        <v>2457</v>
      </c>
      <c r="F54" s="9">
        <v>202606</v>
      </c>
      <c r="G54" s="10" t="s">
        <v>5452</v>
      </c>
      <c r="H54" s="10" t="s">
        <v>5453</v>
      </c>
      <c r="I54" s="14" t="s">
        <v>320</v>
      </c>
      <c r="J54" s="16">
        <v>57512</v>
      </c>
      <c r="K54" s="16">
        <v>44776</v>
      </c>
      <c r="L54" s="19">
        <v>52284</v>
      </c>
      <c r="M54" s="11">
        <v>40706</v>
      </c>
      <c r="N54" s="9" t="s">
        <v>22</v>
      </c>
      <c r="O54" s="10">
        <v>171.99</v>
      </c>
      <c r="P54" s="10" t="s">
        <v>5452</v>
      </c>
      <c r="Q54" s="10" t="s">
        <v>1772</v>
      </c>
      <c r="R54" s="10" t="s">
        <v>128</v>
      </c>
      <c r="S54" s="32" t="s">
        <v>4855</v>
      </c>
      <c r="T54" s="21" t="str">
        <f t="shared" si="0"/>
        <v>BookWeb Pro</v>
      </c>
    </row>
    <row r="55" spans="1:20" ht="15" customHeight="1" x14ac:dyDescent="0.15">
      <c r="A55" s="6" t="s">
        <v>5481</v>
      </c>
      <c r="B55" s="7">
        <v>9783032156730</v>
      </c>
      <c r="C55" s="8" t="s">
        <v>1431</v>
      </c>
      <c r="D55" s="10" t="s">
        <v>1433</v>
      </c>
      <c r="E55" s="14" t="s">
        <v>1430</v>
      </c>
      <c r="F55" s="9">
        <v>202608</v>
      </c>
      <c r="G55" s="10" t="s">
        <v>25</v>
      </c>
      <c r="H55" s="10" t="s">
        <v>5453</v>
      </c>
      <c r="I55" s="14" t="s">
        <v>309</v>
      </c>
      <c r="J55" s="16">
        <v>19785</v>
      </c>
      <c r="K55" s="16">
        <v>14590</v>
      </c>
      <c r="L55" s="19">
        <v>17987</v>
      </c>
      <c r="M55" s="11">
        <v>13264</v>
      </c>
      <c r="N55" s="9" t="s">
        <v>308</v>
      </c>
      <c r="O55" s="10">
        <v>69.989999999999995</v>
      </c>
      <c r="P55" s="10" t="s">
        <v>5452</v>
      </c>
      <c r="Q55" s="10" t="s">
        <v>1432</v>
      </c>
      <c r="R55" s="10" t="s">
        <v>128</v>
      </c>
      <c r="S55" s="32" t="s">
        <v>4438</v>
      </c>
      <c r="T55" s="21" t="str">
        <f t="shared" si="0"/>
        <v>BookWeb Pro</v>
      </c>
    </row>
    <row r="56" spans="1:20" ht="15" customHeight="1" x14ac:dyDescent="0.15">
      <c r="A56" s="6" t="s">
        <v>5481</v>
      </c>
      <c r="B56" s="7">
        <v>9783032231154</v>
      </c>
      <c r="C56" s="8" t="s">
        <v>2900</v>
      </c>
      <c r="D56" s="10" t="s">
        <v>2901</v>
      </c>
      <c r="E56" s="14" t="s">
        <v>2899</v>
      </c>
      <c r="F56" s="9">
        <v>202606</v>
      </c>
      <c r="G56" s="10" t="s">
        <v>5452</v>
      </c>
      <c r="H56" s="10" t="s">
        <v>5453</v>
      </c>
      <c r="I56" s="14" t="s">
        <v>309</v>
      </c>
      <c r="J56" s="16">
        <v>31093</v>
      </c>
      <c r="K56" s="16">
        <v>22929</v>
      </c>
      <c r="L56" s="19">
        <v>28267</v>
      </c>
      <c r="M56" s="11">
        <v>20845</v>
      </c>
      <c r="N56" s="9" t="s">
        <v>308</v>
      </c>
      <c r="O56" s="10">
        <v>109.99</v>
      </c>
      <c r="P56" s="10" t="s">
        <v>5452</v>
      </c>
      <c r="Q56" s="10" t="s">
        <v>416</v>
      </c>
      <c r="R56" s="10" t="s">
        <v>128</v>
      </c>
      <c r="S56" s="32" t="s">
        <v>5047</v>
      </c>
      <c r="T56" s="21" t="str">
        <f t="shared" si="0"/>
        <v>BookWeb Pro</v>
      </c>
    </row>
    <row r="57" spans="1:20" ht="15" customHeight="1" x14ac:dyDescent="0.15">
      <c r="A57" s="6" t="s">
        <v>5516</v>
      </c>
      <c r="B57" s="7">
        <v>9781032425825</v>
      </c>
      <c r="C57" s="8" t="s">
        <v>3088</v>
      </c>
      <c r="D57" s="10" t="s">
        <v>3090</v>
      </c>
      <c r="E57" s="14" t="s">
        <v>3087</v>
      </c>
      <c r="F57" s="9">
        <v>202605</v>
      </c>
      <c r="G57" s="10" t="s">
        <v>5452</v>
      </c>
      <c r="H57" s="10" t="s">
        <v>5454</v>
      </c>
      <c r="I57" s="14" t="s">
        <v>320</v>
      </c>
      <c r="J57" s="16">
        <v>18053</v>
      </c>
      <c r="K57" s="16">
        <v>14055</v>
      </c>
      <c r="L57" s="19">
        <v>16412</v>
      </c>
      <c r="M57" s="11">
        <v>12778</v>
      </c>
      <c r="N57" s="9" t="s">
        <v>22</v>
      </c>
      <c r="O57" s="10">
        <v>53.99</v>
      </c>
      <c r="P57" s="10" t="s">
        <v>5452</v>
      </c>
      <c r="Q57" s="10" t="s">
        <v>3089</v>
      </c>
      <c r="R57" s="10" t="s">
        <v>129</v>
      </c>
      <c r="S57" s="32" t="s">
        <v>5118</v>
      </c>
      <c r="T57" s="21" t="str">
        <f t="shared" si="0"/>
        <v>BookWeb Pro</v>
      </c>
    </row>
    <row r="58" spans="1:20" ht="15" customHeight="1" x14ac:dyDescent="0.15">
      <c r="A58" s="6" t="s">
        <v>5516</v>
      </c>
      <c r="B58" s="7">
        <v>9780241658635</v>
      </c>
      <c r="C58" s="8" t="s">
        <v>2796</v>
      </c>
      <c r="D58" s="10" t="s">
        <v>2798</v>
      </c>
      <c r="E58" s="14" t="s">
        <v>2795</v>
      </c>
      <c r="F58" s="9">
        <v>202606</v>
      </c>
      <c r="G58" s="10" t="s">
        <v>5452</v>
      </c>
      <c r="H58" s="10" t="s">
        <v>5454</v>
      </c>
      <c r="I58" s="14" t="s">
        <v>2797</v>
      </c>
      <c r="J58" s="16">
        <v>4342</v>
      </c>
      <c r="K58" s="16">
        <v>4029</v>
      </c>
      <c r="L58" s="19">
        <v>3948</v>
      </c>
      <c r="M58" s="11">
        <v>3663</v>
      </c>
      <c r="N58" s="9" t="s">
        <v>22</v>
      </c>
      <c r="O58" s="10">
        <v>12.99</v>
      </c>
      <c r="P58" s="10" t="s">
        <v>5452</v>
      </c>
      <c r="Q58" s="10" t="s">
        <v>313</v>
      </c>
      <c r="R58" s="10" t="s">
        <v>129</v>
      </c>
      <c r="S58" s="32" t="s">
        <v>5006</v>
      </c>
      <c r="T58" s="21" t="str">
        <f t="shared" si="0"/>
        <v>BookWeb Pro</v>
      </c>
    </row>
    <row r="59" spans="1:20" ht="15" customHeight="1" x14ac:dyDescent="0.15">
      <c r="A59" s="6" t="s">
        <v>5516</v>
      </c>
      <c r="B59" s="7">
        <v>9789819587032</v>
      </c>
      <c r="C59" s="8" t="s">
        <v>925</v>
      </c>
      <c r="D59" s="10" t="s">
        <v>927</v>
      </c>
      <c r="E59" s="14" t="s">
        <v>924</v>
      </c>
      <c r="F59" s="9">
        <v>202608</v>
      </c>
      <c r="G59" s="10" t="s">
        <v>5452</v>
      </c>
      <c r="H59" s="10" t="s">
        <v>5453</v>
      </c>
      <c r="I59" s="14" t="s">
        <v>306</v>
      </c>
      <c r="J59" s="16">
        <v>48055</v>
      </c>
      <c r="K59" s="16">
        <v>35437</v>
      </c>
      <c r="L59" s="19">
        <v>43687</v>
      </c>
      <c r="M59" s="11">
        <v>32216</v>
      </c>
      <c r="N59" s="9" t="s">
        <v>308</v>
      </c>
      <c r="O59" s="10">
        <v>169.99</v>
      </c>
      <c r="P59" s="10" t="s">
        <v>5452</v>
      </c>
      <c r="Q59" s="10" t="s">
        <v>926</v>
      </c>
      <c r="R59" s="10" t="s">
        <v>129</v>
      </c>
      <c r="S59" s="32" t="s">
        <v>4237</v>
      </c>
      <c r="T59" s="21" t="str">
        <f t="shared" si="0"/>
        <v>BookWeb Pro</v>
      </c>
    </row>
    <row r="60" spans="1:20" ht="15" customHeight="1" x14ac:dyDescent="0.15">
      <c r="A60" s="6" t="s">
        <v>5597</v>
      </c>
      <c r="B60" s="7">
        <v>9781041120964</v>
      </c>
      <c r="C60" s="8" t="s">
        <v>2969</v>
      </c>
      <c r="D60" s="10" t="s">
        <v>2970</v>
      </c>
      <c r="E60" s="14" t="s">
        <v>2968</v>
      </c>
      <c r="F60" s="9">
        <v>202606</v>
      </c>
      <c r="G60" s="10" t="s">
        <v>5452</v>
      </c>
      <c r="H60" s="10" t="s">
        <v>5453</v>
      </c>
      <c r="I60" s="14" t="s">
        <v>320</v>
      </c>
      <c r="J60" s="16">
        <v>57512</v>
      </c>
      <c r="K60" s="16">
        <v>44776</v>
      </c>
      <c r="L60" s="19">
        <v>52284</v>
      </c>
      <c r="M60" s="11">
        <v>40706</v>
      </c>
      <c r="N60" s="9" t="s">
        <v>22</v>
      </c>
      <c r="O60" s="10">
        <v>171.99</v>
      </c>
      <c r="P60" s="10" t="s">
        <v>5452</v>
      </c>
      <c r="Q60" s="10" t="s">
        <v>35</v>
      </c>
      <c r="R60" s="10" t="s">
        <v>130</v>
      </c>
      <c r="S60" s="32" t="s">
        <v>5077</v>
      </c>
      <c r="T60" s="21" t="str">
        <f t="shared" si="0"/>
        <v>BookWeb Pro</v>
      </c>
    </row>
    <row r="61" spans="1:20" ht="15" customHeight="1" x14ac:dyDescent="0.15">
      <c r="A61" s="6" t="s">
        <v>5597</v>
      </c>
      <c r="B61" s="7">
        <v>9781041120865</v>
      </c>
      <c r="C61" s="8" t="s">
        <v>2969</v>
      </c>
      <c r="D61" s="10" t="s">
        <v>2970</v>
      </c>
      <c r="E61" s="14" t="s">
        <v>2968</v>
      </c>
      <c r="F61" s="9">
        <v>202606</v>
      </c>
      <c r="G61" s="10" t="s">
        <v>5452</v>
      </c>
      <c r="H61" s="10" t="s">
        <v>5454</v>
      </c>
      <c r="I61" s="14" t="s">
        <v>320</v>
      </c>
      <c r="J61" s="16">
        <v>14709</v>
      </c>
      <c r="K61" s="16">
        <v>11452</v>
      </c>
      <c r="L61" s="19">
        <v>13372</v>
      </c>
      <c r="M61" s="11">
        <v>10411</v>
      </c>
      <c r="N61" s="9" t="s">
        <v>22</v>
      </c>
      <c r="O61" s="10">
        <v>43.99</v>
      </c>
      <c r="P61" s="10" t="s">
        <v>5452</v>
      </c>
      <c r="Q61" s="10" t="s">
        <v>35</v>
      </c>
      <c r="R61" s="10" t="s">
        <v>130</v>
      </c>
      <c r="S61" s="32" t="s">
        <v>5078</v>
      </c>
      <c r="T61" s="21" t="str">
        <f t="shared" si="0"/>
        <v>BookWeb Pro</v>
      </c>
    </row>
    <row r="62" spans="1:20" ht="15" customHeight="1" x14ac:dyDescent="0.15">
      <c r="A62" s="6" t="s">
        <v>5597</v>
      </c>
      <c r="B62" s="7">
        <v>9789048564781</v>
      </c>
      <c r="C62" s="8" t="s">
        <v>2424</v>
      </c>
      <c r="D62" s="10" t="s">
        <v>2426</v>
      </c>
      <c r="E62" s="14" t="s">
        <v>2423</v>
      </c>
      <c r="F62" s="9">
        <v>202606</v>
      </c>
      <c r="G62" s="10" t="s">
        <v>5452</v>
      </c>
      <c r="H62" s="10" t="s">
        <v>5453</v>
      </c>
      <c r="I62" s="14" t="s">
        <v>320</v>
      </c>
      <c r="J62" s="16">
        <v>57512</v>
      </c>
      <c r="K62" s="16">
        <v>53351</v>
      </c>
      <c r="L62" s="19">
        <v>52284</v>
      </c>
      <c r="M62" s="11">
        <v>48501</v>
      </c>
      <c r="N62" s="9" t="s">
        <v>22</v>
      </c>
      <c r="O62" s="10">
        <v>171.99</v>
      </c>
      <c r="P62" s="10" t="s">
        <v>5452</v>
      </c>
      <c r="Q62" s="10" t="s">
        <v>2425</v>
      </c>
      <c r="R62" s="10" t="s">
        <v>130</v>
      </c>
      <c r="S62" s="32" t="s">
        <v>4842</v>
      </c>
      <c r="T62" s="21" t="str">
        <f t="shared" si="0"/>
        <v>BookWeb Pro</v>
      </c>
    </row>
    <row r="63" spans="1:20" ht="15" customHeight="1" x14ac:dyDescent="0.15">
      <c r="A63" s="6" t="s">
        <v>5540</v>
      </c>
      <c r="B63" s="7">
        <v>9783032190635</v>
      </c>
      <c r="C63" s="8" t="s">
        <v>1852</v>
      </c>
      <c r="D63" s="10" t="s">
        <v>1854</v>
      </c>
      <c r="E63" s="14" t="s">
        <v>1851</v>
      </c>
      <c r="F63" s="9">
        <v>202607</v>
      </c>
      <c r="G63" s="10" t="s">
        <v>5452</v>
      </c>
      <c r="H63" s="10" t="s">
        <v>5453</v>
      </c>
      <c r="I63" s="14" t="s">
        <v>306</v>
      </c>
      <c r="J63" s="16">
        <v>31093</v>
      </c>
      <c r="K63" s="16">
        <v>22929</v>
      </c>
      <c r="L63" s="19">
        <v>28267</v>
      </c>
      <c r="M63" s="11">
        <v>20845</v>
      </c>
      <c r="N63" s="9" t="s">
        <v>308</v>
      </c>
      <c r="O63" s="10">
        <v>109.99</v>
      </c>
      <c r="P63" s="10" t="s">
        <v>5452</v>
      </c>
      <c r="Q63" s="10" t="s">
        <v>1853</v>
      </c>
      <c r="R63" s="10" t="s">
        <v>131</v>
      </c>
      <c r="S63" s="32" t="s">
        <v>4610</v>
      </c>
      <c r="T63" s="21" t="str">
        <f t="shared" si="0"/>
        <v>BookWeb Pro</v>
      </c>
    </row>
    <row r="64" spans="1:20" ht="15" customHeight="1" x14ac:dyDescent="0.15">
      <c r="A64" s="6" t="s">
        <v>5540</v>
      </c>
      <c r="B64" s="7">
        <v>9781915316417</v>
      </c>
      <c r="C64" s="8" t="s">
        <v>3851</v>
      </c>
      <c r="D64" s="10" t="s">
        <v>3853</v>
      </c>
      <c r="E64" s="14" t="s">
        <v>3850</v>
      </c>
      <c r="F64" s="9">
        <v>202602</v>
      </c>
      <c r="G64" s="10" t="s">
        <v>5452</v>
      </c>
      <c r="H64" s="10" t="s">
        <v>5454</v>
      </c>
      <c r="I64" s="14" t="s">
        <v>3852</v>
      </c>
      <c r="J64" s="16">
        <v>6669</v>
      </c>
      <c r="K64" s="16">
        <v>6165</v>
      </c>
      <c r="L64" s="19">
        <v>6063</v>
      </c>
      <c r="M64" s="11">
        <v>5605</v>
      </c>
      <c r="N64" s="9" t="s">
        <v>302</v>
      </c>
      <c r="O64" s="10">
        <v>26.95</v>
      </c>
      <c r="P64" s="10" t="s">
        <v>5452</v>
      </c>
      <c r="Q64" s="10" t="s">
        <v>1318</v>
      </c>
      <c r="R64" s="10" t="s">
        <v>131</v>
      </c>
      <c r="S64" s="32" t="s">
        <v>5381</v>
      </c>
      <c r="T64" s="21" t="str">
        <f t="shared" si="0"/>
        <v>BookWeb Pro</v>
      </c>
    </row>
    <row r="65" spans="1:20" ht="15" customHeight="1" x14ac:dyDescent="0.15">
      <c r="A65" s="6" t="s">
        <v>5540</v>
      </c>
      <c r="B65" s="7">
        <v>9789819588596</v>
      </c>
      <c r="C65" s="8" t="s">
        <v>2893</v>
      </c>
      <c r="D65" s="10" t="s">
        <v>2894</v>
      </c>
      <c r="E65" s="14" t="s">
        <v>2892</v>
      </c>
      <c r="F65" s="9">
        <v>202606</v>
      </c>
      <c r="G65" s="10" t="s">
        <v>5452</v>
      </c>
      <c r="H65" s="10" t="s">
        <v>5453</v>
      </c>
      <c r="I65" s="14" t="s">
        <v>306</v>
      </c>
      <c r="J65" s="16">
        <v>39574</v>
      </c>
      <c r="K65" s="16">
        <v>29183</v>
      </c>
      <c r="L65" s="19">
        <v>35977</v>
      </c>
      <c r="M65" s="11">
        <v>26530</v>
      </c>
      <c r="N65" s="9" t="s">
        <v>308</v>
      </c>
      <c r="O65" s="10">
        <v>139.99</v>
      </c>
      <c r="P65" s="10" t="s">
        <v>5452</v>
      </c>
      <c r="Q65" s="10" t="s">
        <v>439</v>
      </c>
      <c r="R65" s="10" t="s">
        <v>131</v>
      </c>
      <c r="S65" s="32" t="s">
        <v>5043</v>
      </c>
      <c r="T65" s="21" t="str">
        <f t="shared" si="0"/>
        <v>BookWeb Pro</v>
      </c>
    </row>
    <row r="66" spans="1:20" ht="15" customHeight="1" x14ac:dyDescent="0.15">
      <c r="A66" s="6" t="s">
        <v>5540</v>
      </c>
      <c r="B66" s="7">
        <v>9781350534537</v>
      </c>
      <c r="C66" s="8" t="s">
        <v>1231</v>
      </c>
      <c r="D66" s="10" t="s">
        <v>1233</v>
      </c>
      <c r="E66" s="14" t="s">
        <v>1230</v>
      </c>
      <c r="F66" s="9">
        <v>202608</v>
      </c>
      <c r="G66" s="10" t="s">
        <v>5452</v>
      </c>
      <c r="H66" s="10" t="s">
        <v>5453</v>
      </c>
      <c r="I66" s="14" t="s">
        <v>20</v>
      </c>
      <c r="J66" s="16">
        <v>30096</v>
      </c>
      <c r="K66" s="16">
        <v>24156</v>
      </c>
      <c r="L66" s="19">
        <v>27360</v>
      </c>
      <c r="M66" s="11">
        <v>21960</v>
      </c>
      <c r="N66" s="9" t="s">
        <v>22</v>
      </c>
      <c r="O66" s="10">
        <v>90</v>
      </c>
      <c r="P66" s="10" t="s">
        <v>5452</v>
      </c>
      <c r="Q66" s="10" t="s">
        <v>1232</v>
      </c>
      <c r="R66" s="10" t="s">
        <v>131</v>
      </c>
      <c r="S66" s="32" t="s">
        <v>4346</v>
      </c>
      <c r="T66" s="21" t="str">
        <f t="shared" si="0"/>
        <v>BookWeb Pro</v>
      </c>
    </row>
    <row r="67" spans="1:20" ht="15" customHeight="1" x14ac:dyDescent="0.15">
      <c r="A67" s="6" t="s">
        <v>5540</v>
      </c>
      <c r="B67" s="7">
        <v>9789819598564</v>
      </c>
      <c r="C67" s="8" t="s">
        <v>2278</v>
      </c>
      <c r="D67" s="10" t="s">
        <v>2279</v>
      </c>
      <c r="E67" s="14" t="s">
        <v>2277</v>
      </c>
      <c r="F67" s="9">
        <v>202606</v>
      </c>
      <c r="G67" s="10" t="s">
        <v>5452</v>
      </c>
      <c r="H67" s="10" t="s">
        <v>5453</v>
      </c>
      <c r="I67" s="14" t="s">
        <v>309</v>
      </c>
      <c r="J67" s="16">
        <v>25439</v>
      </c>
      <c r="K67" s="16">
        <v>18759</v>
      </c>
      <c r="L67" s="19">
        <v>23127</v>
      </c>
      <c r="M67" s="11">
        <v>17054</v>
      </c>
      <c r="N67" s="9" t="s">
        <v>308</v>
      </c>
      <c r="O67" s="10">
        <v>89.99</v>
      </c>
      <c r="P67" s="10" t="s">
        <v>5452</v>
      </c>
      <c r="Q67" s="10" t="s">
        <v>1462</v>
      </c>
      <c r="R67" s="10" t="s">
        <v>131</v>
      </c>
      <c r="S67" s="32" t="s">
        <v>4792</v>
      </c>
      <c r="T67" s="21" t="str">
        <f t="shared" ref="T67:T130" si="1">HYPERLINK(S67,"BookWeb Pro")</f>
        <v>BookWeb Pro</v>
      </c>
    </row>
    <row r="68" spans="1:20" ht="15" customHeight="1" x14ac:dyDescent="0.15">
      <c r="A68" s="6" t="s">
        <v>5540</v>
      </c>
      <c r="B68" s="7">
        <v>9781666975505</v>
      </c>
      <c r="C68" s="8" t="s">
        <v>1152</v>
      </c>
      <c r="D68" s="10" t="s">
        <v>1154</v>
      </c>
      <c r="E68" s="14" t="s">
        <v>1151</v>
      </c>
      <c r="F68" s="9">
        <v>202608</v>
      </c>
      <c r="G68" s="10" t="s">
        <v>5452</v>
      </c>
      <c r="H68" s="10" t="s">
        <v>5453</v>
      </c>
      <c r="I68" s="14" t="s">
        <v>1153</v>
      </c>
      <c r="J68" s="16">
        <v>31768</v>
      </c>
      <c r="K68" s="16">
        <v>25498</v>
      </c>
      <c r="L68" s="19">
        <v>28880</v>
      </c>
      <c r="M68" s="11">
        <v>23180</v>
      </c>
      <c r="N68" s="9" t="s">
        <v>22</v>
      </c>
      <c r="O68" s="10">
        <v>95</v>
      </c>
      <c r="P68" s="10" t="s">
        <v>5452</v>
      </c>
      <c r="Q68" s="10" t="s">
        <v>27</v>
      </c>
      <c r="R68" s="10" t="s">
        <v>131</v>
      </c>
      <c r="S68" s="32" t="s">
        <v>4318</v>
      </c>
      <c r="T68" s="21" t="str">
        <f t="shared" si="1"/>
        <v>BookWeb Pro</v>
      </c>
    </row>
    <row r="69" spans="1:20" ht="15" customHeight="1" x14ac:dyDescent="0.15">
      <c r="A69" s="6" t="s">
        <v>5540</v>
      </c>
      <c r="B69" s="7">
        <v>9780520410008</v>
      </c>
      <c r="C69" s="8" t="s">
        <v>3735</v>
      </c>
      <c r="D69" s="10" t="s">
        <v>3737</v>
      </c>
      <c r="E69" s="14" t="s">
        <v>3734</v>
      </c>
      <c r="F69" s="9">
        <v>202604</v>
      </c>
      <c r="G69" s="10" t="s">
        <v>5452</v>
      </c>
      <c r="H69" s="10" t="s">
        <v>5453</v>
      </c>
      <c r="I69" s="14" t="s">
        <v>3736</v>
      </c>
      <c r="J69" s="16">
        <v>23512</v>
      </c>
      <c r="K69" s="16">
        <v>18810</v>
      </c>
      <c r="L69" s="19">
        <v>21375</v>
      </c>
      <c r="M69" s="11">
        <v>17100</v>
      </c>
      <c r="N69" s="9" t="s">
        <v>302</v>
      </c>
      <c r="O69" s="10">
        <v>95</v>
      </c>
      <c r="P69" s="10" t="s">
        <v>5452</v>
      </c>
      <c r="Q69" s="10" t="s">
        <v>41</v>
      </c>
      <c r="R69" s="10" t="s">
        <v>131</v>
      </c>
      <c r="S69" s="32" t="s">
        <v>5340</v>
      </c>
      <c r="T69" s="21" t="str">
        <f t="shared" si="1"/>
        <v>BookWeb Pro</v>
      </c>
    </row>
    <row r="70" spans="1:20" ht="15" customHeight="1" x14ac:dyDescent="0.15">
      <c r="A70" s="6" t="s">
        <v>5540</v>
      </c>
      <c r="B70" s="7">
        <v>9780520410015</v>
      </c>
      <c r="C70" s="8" t="s">
        <v>3735</v>
      </c>
      <c r="D70" s="10" t="s">
        <v>3737</v>
      </c>
      <c r="E70" s="14" t="s">
        <v>3734</v>
      </c>
      <c r="F70" s="9">
        <v>202604</v>
      </c>
      <c r="G70" s="10" t="s">
        <v>5452</v>
      </c>
      <c r="H70" s="10" t="s">
        <v>5454</v>
      </c>
      <c r="I70" s="14" t="s">
        <v>3736</v>
      </c>
      <c r="J70" s="16">
        <v>7411</v>
      </c>
      <c r="K70" s="16">
        <v>5930</v>
      </c>
      <c r="L70" s="19">
        <v>6738</v>
      </c>
      <c r="M70" s="11">
        <v>5391</v>
      </c>
      <c r="N70" s="9" t="s">
        <v>302</v>
      </c>
      <c r="O70" s="10">
        <v>29.95</v>
      </c>
      <c r="P70" s="10" t="s">
        <v>5452</v>
      </c>
      <c r="Q70" s="10" t="s">
        <v>41</v>
      </c>
      <c r="R70" s="10" t="s">
        <v>131</v>
      </c>
      <c r="S70" s="32" t="s">
        <v>5341</v>
      </c>
      <c r="T70" s="21" t="str">
        <f t="shared" si="1"/>
        <v>BookWeb Pro</v>
      </c>
    </row>
    <row r="71" spans="1:20" ht="15" customHeight="1" x14ac:dyDescent="0.15">
      <c r="A71" s="6" t="s">
        <v>5540</v>
      </c>
      <c r="B71" s="7">
        <v>9781032485645</v>
      </c>
      <c r="C71" s="8" t="s">
        <v>3260</v>
      </c>
      <c r="D71" s="10" t="s">
        <v>3261</v>
      </c>
      <c r="E71" s="14" t="s">
        <v>3259</v>
      </c>
      <c r="F71" s="9">
        <v>202605</v>
      </c>
      <c r="G71" s="10" t="s">
        <v>5452</v>
      </c>
      <c r="H71" s="10" t="s">
        <v>5454</v>
      </c>
      <c r="I71" s="14" t="s">
        <v>320</v>
      </c>
      <c r="J71" s="16">
        <v>18053</v>
      </c>
      <c r="K71" s="16">
        <v>14055</v>
      </c>
      <c r="L71" s="19">
        <v>16412</v>
      </c>
      <c r="M71" s="11">
        <v>12778</v>
      </c>
      <c r="N71" s="9" t="s">
        <v>22</v>
      </c>
      <c r="O71" s="10">
        <v>53.99</v>
      </c>
      <c r="P71" s="10" t="s">
        <v>5452</v>
      </c>
      <c r="Q71" s="10" t="s">
        <v>321</v>
      </c>
      <c r="R71" s="10" t="s">
        <v>131</v>
      </c>
      <c r="S71" s="32" t="s">
        <v>5172</v>
      </c>
      <c r="T71" s="21" t="str">
        <f t="shared" si="1"/>
        <v>BookWeb Pro</v>
      </c>
    </row>
    <row r="72" spans="1:20" ht="15" customHeight="1" x14ac:dyDescent="0.15">
      <c r="A72" s="6" t="s">
        <v>5540</v>
      </c>
      <c r="B72" s="7">
        <v>9781041155133</v>
      </c>
      <c r="C72" s="8" t="s">
        <v>2039</v>
      </c>
      <c r="D72" s="10" t="s">
        <v>2040</v>
      </c>
      <c r="E72" s="14" t="s">
        <v>2038</v>
      </c>
      <c r="F72" s="9">
        <v>202607</v>
      </c>
      <c r="G72" s="10" t="s">
        <v>5452</v>
      </c>
      <c r="H72" s="10" t="s">
        <v>5453</v>
      </c>
      <c r="I72" s="14" t="s">
        <v>320</v>
      </c>
      <c r="J72" s="16">
        <v>57512</v>
      </c>
      <c r="K72" s="16">
        <v>44776</v>
      </c>
      <c r="L72" s="19">
        <v>52284</v>
      </c>
      <c r="M72" s="11">
        <v>40706</v>
      </c>
      <c r="N72" s="9" t="s">
        <v>22</v>
      </c>
      <c r="O72" s="10">
        <v>171.99</v>
      </c>
      <c r="P72" s="10" t="s">
        <v>5452</v>
      </c>
      <c r="Q72" s="10" t="s">
        <v>1466</v>
      </c>
      <c r="R72" s="10" t="s">
        <v>131</v>
      </c>
      <c r="S72" s="32" t="s">
        <v>4700</v>
      </c>
      <c r="T72" s="21" t="str">
        <f t="shared" si="1"/>
        <v>BookWeb Pro</v>
      </c>
    </row>
    <row r="73" spans="1:20" ht="15" customHeight="1" x14ac:dyDescent="0.15">
      <c r="A73" s="6" t="s">
        <v>5540</v>
      </c>
      <c r="B73" s="7">
        <v>9781041155102</v>
      </c>
      <c r="C73" s="8" t="s">
        <v>2039</v>
      </c>
      <c r="D73" s="10" t="s">
        <v>2040</v>
      </c>
      <c r="E73" s="14" t="s">
        <v>2038</v>
      </c>
      <c r="F73" s="9">
        <v>202607</v>
      </c>
      <c r="G73" s="10" t="s">
        <v>5452</v>
      </c>
      <c r="H73" s="10" t="s">
        <v>5454</v>
      </c>
      <c r="I73" s="14" t="s">
        <v>320</v>
      </c>
      <c r="J73" s="16">
        <v>14709</v>
      </c>
      <c r="K73" s="16">
        <v>11452</v>
      </c>
      <c r="L73" s="19">
        <v>13372</v>
      </c>
      <c r="M73" s="11">
        <v>10411</v>
      </c>
      <c r="N73" s="9" t="s">
        <v>22</v>
      </c>
      <c r="O73" s="10">
        <v>43.99</v>
      </c>
      <c r="P73" s="10" t="s">
        <v>5452</v>
      </c>
      <c r="Q73" s="10" t="s">
        <v>1466</v>
      </c>
      <c r="R73" s="10" t="s">
        <v>131</v>
      </c>
      <c r="S73" s="32" t="s">
        <v>4701</v>
      </c>
      <c r="T73" s="21" t="str">
        <f t="shared" si="1"/>
        <v>BookWeb Pro</v>
      </c>
    </row>
    <row r="74" spans="1:20" ht="15" customHeight="1" x14ac:dyDescent="0.15">
      <c r="A74" s="6" t="s">
        <v>5540</v>
      </c>
      <c r="B74" s="7">
        <v>9783032032270</v>
      </c>
      <c r="C74" s="8" t="s">
        <v>406</v>
      </c>
      <c r="D74" s="10" t="s">
        <v>3616</v>
      </c>
      <c r="E74" s="14" t="s">
        <v>405</v>
      </c>
      <c r="F74" s="9">
        <v>202605</v>
      </c>
      <c r="G74" s="10" t="s">
        <v>25</v>
      </c>
      <c r="H74" s="10" t="s">
        <v>5453</v>
      </c>
      <c r="I74" s="14" t="s">
        <v>309</v>
      </c>
      <c r="J74" s="16">
        <v>310966</v>
      </c>
      <c r="K74" s="16">
        <v>229317</v>
      </c>
      <c r="L74" s="19">
        <v>282697</v>
      </c>
      <c r="M74" s="11">
        <v>208470</v>
      </c>
      <c r="N74" s="9" t="s">
        <v>308</v>
      </c>
      <c r="O74" s="10">
        <v>1099.99</v>
      </c>
      <c r="P74" s="10" t="s">
        <v>5452</v>
      </c>
      <c r="Q74" s="10" t="s">
        <v>3615</v>
      </c>
      <c r="R74" s="10" t="s">
        <v>131</v>
      </c>
      <c r="S74" s="32" t="s">
        <v>474</v>
      </c>
      <c r="T74" s="21" t="str">
        <f t="shared" si="1"/>
        <v>BookWeb Pro</v>
      </c>
    </row>
    <row r="75" spans="1:20" ht="15" customHeight="1" x14ac:dyDescent="0.15">
      <c r="A75" s="6" t="s">
        <v>5540</v>
      </c>
      <c r="B75" s="7">
        <v>9781032847801</v>
      </c>
      <c r="C75" s="8" t="s">
        <v>2811</v>
      </c>
      <c r="D75" s="10" t="s">
        <v>2812</v>
      </c>
      <c r="E75" s="14" t="s">
        <v>2810</v>
      </c>
      <c r="F75" s="9">
        <v>202606</v>
      </c>
      <c r="G75" s="10" t="s">
        <v>5452</v>
      </c>
      <c r="H75" s="10" t="s">
        <v>5453</v>
      </c>
      <c r="I75" s="14" t="s">
        <v>320</v>
      </c>
      <c r="J75" s="16">
        <v>57512</v>
      </c>
      <c r="K75" s="16">
        <v>44776</v>
      </c>
      <c r="L75" s="19">
        <v>52284</v>
      </c>
      <c r="M75" s="11">
        <v>40706</v>
      </c>
      <c r="N75" s="9" t="s">
        <v>22</v>
      </c>
      <c r="O75" s="10">
        <v>171.99</v>
      </c>
      <c r="P75" s="10" t="s">
        <v>5452</v>
      </c>
      <c r="Q75" s="10" t="s">
        <v>54</v>
      </c>
      <c r="R75" s="10" t="s">
        <v>131</v>
      </c>
      <c r="S75" s="32" t="s">
        <v>5012</v>
      </c>
      <c r="T75" s="21" t="str">
        <f t="shared" si="1"/>
        <v>BookWeb Pro</v>
      </c>
    </row>
    <row r="76" spans="1:20" ht="15" customHeight="1" x14ac:dyDescent="0.15">
      <c r="A76" s="6" t="s">
        <v>5540</v>
      </c>
      <c r="B76" s="7">
        <v>9781032847788</v>
      </c>
      <c r="C76" s="8" t="s">
        <v>2811</v>
      </c>
      <c r="D76" s="10" t="s">
        <v>2812</v>
      </c>
      <c r="E76" s="14" t="s">
        <v>2810</v>
      </c>
      <c r="F76" s="9">
        <v>202606</v>
      </c>
      <c r="G76" s="10" t="s">
        <v>5452</v>
      </c>
      <c r="H76" s="10" t="s">
        <v>5454</v>
      </c>
      <c r="I76" s="14" t="s">
        <v>320</v>
      </c>
      <c r="J76" s="16">
        <v>14709</v>
      </c>
      <c r="K76" s="16">
        <v>11452</v>
      </c>
      <c r="L76" s="19">
        <v>13372</v>
      </c>
      <c r="M76" s="11">
        <v>10411</v>
      </c>
      <c r="N76" s="9" t="s">
        <v>22</v>
      </c>
      <c r="O76" s="10">
        <v>43.99</v>
      </c>
      <c r="P76" s="10" t="s">
        <v>5452</v>
      </c>
      <c r="Q76" s="10" t="s">
        <v>54</v>
      </c>
      <c r="R76" s="10" t="s">
        <v>131</v>
      </c>
      <c r="S76" s="32" t="s">
        <v>5013</v>
      </c>
      <c r="T76" s="21" t="str">
        <f t="shared" si="1"/>
        <v>BookWeb Pro</v>
      </c>
    </row>
    <row r="77" spans="1:20" ht="15" customHeight="1" x14ac:dyDescent="0.15">
      <c r="A77" s="6" t="s">
        <v>5540</v>
      </c>
      <c r="B77" s="7">
        <v>9781666965544</v>
      </c>
      <c r="C77" s="8" t="s">
        <v>1239</v>
      </c>
      <c r="D77" s="10" t="s">
        <v>1240</v>
      </c>
      <c r="E77" s="14" t="s">
        <v>1238</v>
      </c>
      <c r="F77" s="9">
        <v>202608</v>
      </c>
      <c r="G77" s="10" t="s">
        <v>5452</v>
      </c>
      <c r="H77" s="10" t="s">
        <v>5453</v>
      </c>
      <c r="I77" s="14" t="s">
        <v>1153</v>
      </c>
      <c r="J77" s="16">
        <v>30096</v>
      </c>
      <c r="K77" s="16">
        <v>24156</v>
      </c>
      <c r="L77" s="19">
        <v>27360</v>
      </c>
      <c r="M77" s="11">
        <v>21960</v>
      </c>
      <c r="N77" s="9" t="s">
        <v>22</v>
      </c>
      <c r="O77" s="10">
        <v>90</v>
      </c>
      <c r="P77" s="10" t="s">
        <v>5452</v>
      </c>
      <c r="Q77" s="10" t="s">
        <v>322</v>
      </c>
      <c r="R77" s="10" t="s">
        <v>131</v>
      </c>
      <c r="S77" s="32" t="s">
        <v>4349</v>
      </c>
      <c r="T77" s="21" t="str">
        <f t="shared" si="1"/>
        <v>BookWeb Pro</v>
      </c>
    </row>
    <row r="78" spans="1:20" ht="15" customHeight="1" x14ac:dyDescent="0.15">
      <c r="A78" s="6" t="s">
        <v>5540</v>
      </c>
      <c r="B78" s="7">
        <v>9783032191229</v>
      </c>
      <c r="C78" s="8" t="s">
        <v>3406</v>
      </c>
      <c r="D78" s="10" t="s">
        <v>3407</v>
      </c>
      <c r="E78" s="14" t="s">
        <v>3405</v>
      </c>
      <c r="F78" s="9">
        <v>202605</v>
      </c>
      <c r="G78" s="10" t="s">
        <v>5452</v>
      </c>
      <c r="H78" s="10" t="s">
        <v>5453</v>
      </c>
      <c r="I78" s="14" t="s">
        <v>306</v>
      </c>
      <c r="J78" s="16">
        <v>11304</v>
      </c>
      <c r="K78" s="16">
        <v>8335</v>
      </c>
      <c r="L78" s="19">
        <v>10277</v>
      </c>
      <c r="M78" s="11">
        <v>7578</v>
      </c>
      <c r="N78" s="9" t="s">
        <v>308</v>
      </c>
      <c r="O78" s="10">
        <v>39.99</v>
      </c>
      <c r="P78" s="10" t="s">
        <v>5452</v>
      </c>
      <c r="Q78" s="10" t="s">
        <v>780</v>
      </c>
      <c r="R78" s="10" t="s">
        <v>131</v>
      </c>
      <c r="S78" s="32" t="s">
        <v>5219</v>
      </c>
      <c r="T78" s="21" t="str">
        <f t="shared" si="1"/>
        <v>BookWeb Pro</v>
      </c>
    </row>
    <row r="79" spans="1:20" ht="15" customHeight="1" x14ac:dyDescent="0.15">
      <c r="A79" s="6" t="s">
        <v>5540</v>
      </c>
      <c r="B79" s="7">
        <v>9781032737744</v>
      </c>
      <c r="C79" s="8" t="s">
        <v>2014</v>
      </c>
      <c r="D79" s="10" t="s">
        <v>2015</v>
      </c>
      <c r="E79" s="14" t="s">
        <v>2013</v>
      </c>
      <c r="F79" s="9">
        <v>202607</v>
      </c>
      <c r="G79" s="10" t="s">
        <v>32</v>
      </c>
      <c r="H79" s="10" t="s">
        <v>5454</v>
      </c>
      <c r="I79" s="14" t="s">
        <v>320</v>
      </c>
      <c r="J79" s="16">
        <v>17384</v>
      </c>
      <c r="K79" s="16">
        <v>13534</v>
      </c>
      <c r="L79" s="19">
        <v>15804</v>
      </c>
      <c r="M79" s="11">
        <v>12304</v>
      </c>
      <c r="N79" s="9" t="s">
        <v>22</v>
      </c>
      <c r="O79" s="10">
        <v>51.99</v>
      </c>
      <c r="P79" s="10" t="s">
        <v>5452</v>
      </c>
      <c r="Q79" s="10" t="s">
        <v>423</v>
      </c>
      <c r="R79" s="10" t="s">
        <v>131</v>
      </c>
      <c r="S79" s="32" t="s">
        <v>4684</v>
      </c>
      <c r="T79" s="21" t="str">
        <f t="shared" si="1"/>
        <v>BookWeb Pro</v>
      </c>
    </row>
    <row r="80" spans="1:20" ht="15" customHeight="1" x14ac:dyDescent="0.15">
      <c r="A80" s="6" t="s">
        <v>5540</v>
      </c>
      <c r="B80" s="7">
        <v>9781032745602</v>
      </c>
      <c r="C80" s="8" t="s">
        <v>2014</v>
      </c>
      <c r="D80" s="10" t="s">
        <v>2015</v>
      </c>
      <c r="E80" s="14" t="s">
        <v>2013</v>
      </c>
      <c r="F80" s="9">
        <v>202607</v>
      </c>
      <c r="G80" s="10" t="s">
        <v>32</v>
      </c>
      <c r="H80" s="10" t="s">
        <v>5453</v>
      </c>
      <c r="I80" s="14" t="s">
        <v>320</v>
      </c>
      <c r="J80" s="16">
        <v>57512</v>
      </c>
      <c r="K80" s="16">
        <v>44776</v>
      </c>
      <c r="L80" s="19">
        <v>52284</v>
      </c>
      <c r="M80" s="11">
        <v>40706</v>
      </c>
      <c r="N80" s="9" t="s">
        <v>22</v>
      </c>
      <c r="O80" s="10">
        <v>171.99</v>
      </c>
      <c r="P80" s="10" t="s">
        <v>5452</v>
      </c>
      <c r="Q80" s="10" t="s">
        <v>423</v>
      </c>
      <c r="R80" s="10" t="s">
        <v>131</v>
      </c>
      <c r="S80" s="32" t="s">
        <v>4685</v>
      </c>
      <c r="T80" s="21" t="str">
        <f t="shared" si="1"/>
        <v>BookWeb Pro</v>
      </c>
    </row>
    <row r="81" spans="1:20" ht="15" customHeight="1" x14ac:dyDescent="0.15">
      <c r="A81" s="6" t="s">
        <v>5574</v>
      </c>
      <c r="B81" s="7">
        <v>9781032901992</v>
      </c>
      <c r="C81" s="8" t="s">
        <v>2686</v>
      </c>
      <c r="D81" s="10" t="s">
        <v>2687</v>
      </c>
      <c r="E81" s="14" t="s">
        <v>2685</v>
      </c>
      <c r="F81" s="9">
        <v>202606</v>
      </c>
      <c r="G81" s="10" t="s">
        <v>5452</v>
      </c>
      <c r="H81" s="10" t="s">
        <v>5453</v>
      </c>
      <c r="I81" s="14" t="s">
        <v>320</v>
      </c>
      <c r="J81" s="16">
        <v>57512</v>
      </c>
      <c r="K81" s="16">
        <v>44776</v>
      </c>
      <c r="L81" s="19">
        <v>52284</v>
      </c>
      <c r="M81" s="11">
        <v>40706</v>
      </c>
      <c r="N81" s="9" t="s">
        <v>22</v>
      </c>
      <c r="O81" s="10">
        <v>171.99</v>
      </c>
      <c r="P81" s="10" t="s">
        <v>5452</v>
      </c>
      <c r="Q81" s="10" t="s">
        <v>391</v>
      </c>
      <c r="R81" s="10" t="s">
        <v>132</v>
      </c>
      <c r="S81" s="32" t="s">
        <v>4955</v>
      </c>
      <c r="T81" s="21" t="str">
        <f t="shared" si="1"/>
        <v>BookWeb Pro</v>
      </c>
    </row>
    <row r="82" spans="1:20" ht="15" customHeight="1" x14ac:dyDescent="0.15">
      <c r="A82" s="6" t="s">
        <v>5574</v>
      </c>
      <c r="B82" s="7">
        <v>9781032942018</v>
      </c>
      <c r="C82" s="8" t="s">
        <v>2708</v>
      </c>
      <c r="D82" s="10" t="s">
        <v>2709</v>
      </c>
      <c r="E82" s="14" t="s">
        <v>2707</v>
      </c>
      <c r="F82" s="9">
        <v>202606</v>
      </c>
      <c r="G82" s="10" t="s">
        <v>5452</v>
      </c>
      <c r="H82" s="10" t="s">
        <v>5453</v>
      </c>
      <c r="I82" s="14" t="s">
        <v>320</v>
      </c>
      <c r="J82" s="16">
        <v>57512</v>
      </c>
      <c r="K82" s="16">
        <v>44776</v>
      </c>
      <c r="L82" s="19">
        <v>52284</v>
      </c>
      <c r="M82" s="11">
        <v>40706</v>
      </c>
      <c r="N82" s="9" t="s">
        <v>22</v>
      </c>
      <c r="O82" s="10">
        <v>171.99</v>
      </c>
      <c r="P82" s="10" t="s">
        <v>5452</v>
      </c>
      <c r="Q82" s="10" t="s">
        <v>388</v>
      </c>
      <c r="R82" s="10" t="s">
        <v>132</v>
      </c>
      <c r="S82" s="32" t="s">
        <v>4963</v>
      </c>
      <c r="T82" s="21" t="str">
        <f t="shared" si="1"/>
        <v>BookWeb Pro</v>
      </c>
    </row>
    <row r="83" spans="1:20" ht="15" customHeight="1" x14ac:dyDescent="0.15">
      <c r="A83" s="6" t="s">
        <v>5574</v>
      </c>
      <c r="B83" s="7">
        <v>9781032940229</v>
      </c>
      <c r="C83" s="8" t="s">
        <v>3475</v>
      </c>
      <c r="D83" s="10" t="s">
        <v>3476</v>
      </c>
      <c r="E83" s="14" t="s">
        <v>3474</v>
      </c>
      <c r="F83" s="9">
        <v>202605</v>
      </c>
      <c r="G83" s="10" t="s">
        <v>5452</v>
      </c>
      <c r="H83" s="10" t="s">
        <v>5453</v>
      </c>
      <c r="I83" s="14" t="s">
        <v>320</v>
      </c>
      <c r="J83" s="16">
        <v>57512</v>
      </c>
      <c r="K83" s="16">
        <v>44776</v>
      </c>
      <c r="L83" s="19">
        <v>52284</v>
      </c>
      <c r="M83" s="11">
        <v>40706</v>
      </c>
      <c r="N83" s="9" t="s">
        <v>22</v>
      </c>
      <c r="O83" s="10">
        <v>171.99</v>
      </c>
      <c r="P83" s="10" t="s">
        <v>5452</v>
      </c>
      <c r="Q83" s="10" t="s">
        <v>469</v>
      </c>
      <c r="R83" s="10" t="s">
        <v>132</v>
      </c>
      <c r="S83" s="32" t="s">
        <v>5252</v>
      </c>
      <c r="T83" s="21" t="str">
        <f t="shared" si="1"/>
        <v>BookWeb Pro</v>
      </c>
    </row>
    <row r="84" spans="1:20" ht="15" customHeight="1" x14ac:dyDescent="0.15">
      <c r="A84" s="6" t="s">
        <v>5574</v>
      </c>
      <c r="B84" s="7">
        <v>9781032901237</v>
      </c>
      <c r="C84" s="8" t="s">
        <v>3475</v>
      </c>
      <c r="D84" s="10" t="s">
        <v>3476</v>
      </c>
      <c r="E84" s="14" t="s">
        <v>3474</v>
      </c>
      <c r="F84" s="9">
        <v>202605</v>
      </c>
      <c r="G84" s="10" t="s">
        <v>5452</v>
      </c>
      <c r="H84" s="10" t="s">
        <v>5454</v>
      </c>
      <c r="I84" s="14" t="s">
        <v>320</v>
      </c>
      <c r="J84" s="16">
        <v>14040</v>
      </c>
      <c r="K84" s="16">
        <v>10931</v>
      </c>
      <c r="L84" s="19">
        <v>12764</v>
      </c>
      <c r="M84" s="11">
        <v>9938</v>
      </c>
      <c r="N84" s="9" t="s">
        <v>22</v>
      </c>
      <c r="O84" s="10">
        <v>41.99</v>
      </c>
      <c r="P84" s="10" t="s">
        <v>5452</v>
      </c>
      <c r="Q84" s="10" t="s">
        <v>469</v>
      </c>
      <c r="R84" s="10" t="s">
        <v>132</v>
      </c>
      <c r="S84" s="32" t="s">
        <v>5253</v>
      </c>
      <c r="T84" s="21" t="str">
        <f t="shared" si="1"/>
        <v>BookWeb Pro</v>
      </c>
    </row>
    <row r="85" spans="1:20" ht="15" customHeight="1" x14ac:dyDescent="0.15">
      <c r="A85" s="6" t="s">
        <v>5574</v>
      </c>
      <c r="B85" s="7">
        <v>9781032961835</v>
      </c>
      <c r="C85" s="8" t="s">
        <v>2057</v>
      </c>
      <c r="D85" s="10" t="s">
        <v>2058</v>
      </c>
      <c r="E85" s="14" t="s">
        <v>2056</v>
      </c>
      <c r="F85" s="9">
        <v>202607</v>
      </c>
      <c r="G85" s="10" t="s">
        <v>5452</v>
      </c>
      <c r="H85" s="10" t="s">
        <v>5453</v>
      </c>
      <c r="I85" s="14" t="s">
        <v>320</v>
      </c>
      <c r="J85" s="16">
        <v>57512</v>
      </c>
      <c r="K85" s="16">
        <v>44776</v>
      </c>
      <c r="L85" s="19">
        <v>52284</v>
      </c>
      <c r="M85" s="11">
        <v>40706</v>
      </c>
      <c r="N85" s="9" t="s">
        <v>22</v>
      </c>
      <c r="O85" s="10">
        <v>171.99</v>
      </c>
      <c r="P85" s="10" t="s">
        <v>5452</v>
      </c>
      <c r="Q85" s="10" t="s">
        <v>458</v>
      </c>
      <c r="R85" s="10" t="s">
        <v>132</v>
      </c>
      <c r="S85" s="32" t="s">
        <v>4710</v>
      </c>
      <c r="T85" s="21" t="str">
        <f t="shared" si="1"/>
        <v>BookWeb Pro</v>
      </c>
    </row>
    <row r="86" spans="1:20" ht="15" customHeight="1" x14ac:dyDescent="0.15">
      <c r="A86" s="6" t="s">
        <v>5574</v>
      </c>
      <c r="B86" s="7">
        <v>9781032864839</v>
      </c>
      <c r="C86" s="8" t="s">
        <v>1739</v>
      </c>
      <c r="D86" s="10" t="s">
        <v>1740</v>
      </c>
      <c r="E86" s="14" t="s">
        <v>1738</v>
      </c>
      <c r="F86" s="9">
        <v>202607</v>
      </c>
      <c r="G86" s="10" t="s">
        <v>5452</v>
      </c>
      <c r="H86" s="10" t="s">
        <v>5453</v>
      </c>
      <c r="I86" s="14" t="s">
        <v>320</v>
      </c>
      <c r="J86" s="16">
        <v>57512</v>
      </c>
      <c r="K86" s="16">
        <v>44776</v>
      </c>
      <c r="L86" s="19">
        <v>52284</v>
      </c>
      <c r="M86" s="11">
        <v>40706</v>
      </c>
      <c r="N86" s="9" t="s">
        <v>22</v>
      </c>
      <c r="O86" s="10">
        <v>171.99</v>
      </c>
      <c r="P86" s="10" t="s">
        <v>5452</v>
      </c>
      <c r="Q86" s="10" t="s">
        <v>24</v>
      </c>
      <c r="R86" s="10" t="s">
        <v>132</v>
      </c>
      <c r="S86" s="32" t="s">
        <v>4552</v>
      </c>
      <c r="T86" s="21" t="str">
        <f t="shared" si="1"/>
        <v>BookWeb Pro</v>
      </c>
    </row>
    <row r="87" spans="1:20" ht="15" customHeight="1" x14ac:dyDescent="0.15">
      <c r="A87" s="6" t="s">
        <v>5574</v>
      </c>
      <c r="B87" s="7">
        <v>9781041134350</v>
      </c>
      <c r="C87" s="8" t="s">
        <v>2678</v>
      </c>
      <c r="D87" s="10" t="s">
        <v>2679</v>
      </c>
      <c r="E87" s="14" t="s">
        <v>2677</v>
      </c>
      <c r="F87" s="9">
        <v>202606</v>
      </c>
      <c r="G87" s="10" t="s">
        <v>5452</v>
      </c>
      <c r="H87" s="10" t="s">
        <v>5453</v>
      </c>
      <c r="I87" s="14" t="s">
        <v>320</v>
      </c>
      <c r="J87" s="16">
        <v>57512</v>
      </c>
      <c r="K87" s="16">
        <v>44776</v>
      </c>
      <c r="L87" s="19">
        <v>52284</v>
      </c>
      <c r="M87" s="11">
        <v>40706</v>
      </c>
      <c r="N87" s="9" t="s">
        <v>22</v>
      </c>
      <c r="O87" s="10">
        <v>171.99</v>
      </c>
      <c r="P87" s="10" t="s">
        <v>5452</v>
      </c>
      <c r="Q87" s="10" t="s">
        <v>392</v>
      </c>
      <c r="R87" s="10" t="s">
        <v>132</v>
      </c>
      <c r="S87" s="32" t="s">
        <v>4953</v>
      </c>
      <c r="T87" s="21" t="str">
        <f t="shared" si="1"/>
        <v>BookWeb Pro</v>
      </c>
    </row>
    <row r="88" spans="1:20" ht="15" customHeight="1" x14ac:dyDescent="0.15">
      <c r="A88" s="6" t="s">
        <v>5574</v>
      </c>
      <c r="B88" s="7">
        <v>9781041236726</v>
      </c>
      <c r="C88" s="8" t="s">
        <v>3545</v>
      </c>
      <c r="D88" s="10" t="s">
        <v>3546</v>
      </c>
      <c r="E88" s="14" t="s">
        <v>3544</v>
      </c>
      <c r="F88" s="9">
        <v>202605</v>
      </c>
      <c r="G88" s="10" t="s">
        <v>5452</v>
      </c>
      <c r="H88" s="10" t="s">
        <v>5453</v>
      </c>
      <c r="I88" s="14" t="s">
        <v>320</v>
      </c>
      <c r="J88" s="16">
        <v>22734</v>
      </c>
      <c r="K88" s="16">
        <v>17700</v>
      </c>
      <c r="L88" s="19">
        <v>20668</v>
      </c>
      <c r="M88" s="11">
        <v>16091</v>
      </c>
      <c r="N88" s="9" t="s">
        <v>22</v>
      </c>
      <c r="O88" s="10">
        <v>67.989999999999995</v>
      </c>
      <c r="P88" s="10" t="s">
        <v>5452</v>
      </c>
      <c r="Q88" s="10" t="s">
        <v>2130</v>
      </c>
      <c r="R88" s="10" t="s">
        <v>132</v>
      </c>
      <c r="S88" s="32" t="s">
        <v>5274</v>
      </c>
      <c r="T88" s="21" t="str">
        <f t="shared" si="1"/>
        <v>BookWeb Pro</v>
      </c>
    </row>
    <row r="89" spans="1:20" ht="15" customHeight="1" x14ac:dyDescent="0.15">
      <c r="A89" s="6" t="s">
        <v>5574</v>
      </c>
      <c r="B89" s="7">
        <v>9781032591377</v>
      </c>
      <c r="C89" s="8" t="s">
        <v>3161</v>
      </c>
      <c r="D89" s="10" t="s">
        <v>3162</v>
      </c>
      <c r="E89" s="14" t="s">
        <v>3160</v>
      </c>
      <c r="F89" s="9">
        <v>202605</v>
      </c>
      <c r="G89" s="10" t="s">
        <v>5452</v>
      </c>
      <c r="H89" s="10" t="s">
        <v>5454</v>
      </c>
      <c r="I89" s="14" t="s">
        <v>320</v>
      </c>
      <c r="J89" s="16">
        <v>16046</v>
      </c>
      <c r="K89" s="16">
        <v>12493</v>
      </c>
      <c r="L89" s="19">
        <v>14588</v>
      </c>
      <c r="M89" s="11">
        <v>11358</v>
      </c>
      <c r="N89" s="9" t="s">
        <v>22</v>
      </c>
      <c r="O89" s="10">
        <v>47.99</v>
      </c>
      <c r="P89" s="10" t="s">
        <v>5452</v>
      </c>
      <c r="Q89" s="10" t="s">
        <v>454</v>
      </c>
      <c r="R89" s="10" t="s">
        <v>132</v>
      </c>
      <c r="S89" s="32" t="s">
        <v>5141</v>
      </c>
      <c r="T89" s="21" t="str">
        <f t="shared" si="1"/>
        <v>BookWeb Pro</v>
      </c>
    </row>
    <row r="90" spans="1:20" ht="15" customHeight="1" x14ac:dyDescent="0.15">
      <c r="A90" s="6" t="s">
        <v>5574</v>
      </c>
      <c r="B90" s="7">
        <v>9781032467900</v>
      </c>
      <c r="C90" s="8" t="s">
        <v>3152</v>
      </c>
      <c r="D90" s="10" t="s">
        <v>3153</v>
      </c>
      <c r="E90" s="14" t="s">
        <v>3151</v>
      </c>
      <c r="F90" s="9">
        <v>202605</v>
      </c>
      <c r="G90" s="10" t="s">
        <v>5452</v>
      </c>
      <c r="H90" s="10" t="s">
        <v>5454</v>
      </c>
      <c r="I90" s="14" t="s">
        <v>320</v>
      </c>
      <c r="J90" s="16">
        <v>16046</v>
      </c>
      <c r="K90" s="16">
        <v>12493</v>
      </c>
      <c r="L90" s="19">
        <v>14588</v>
      </c>
      <c r="M90" s="11">
        <v>11358</v>
      </c>
      <c r="N90" s="9" t="s">
        <v>22</v>
      </c>
      <c r="O90" s="10">
        <v>47.99</v>
      </c>
      <c r="P90" s="10" t="s">
        <v>5452</v>
      </c>
      <c r="Q90" s="10" t="s">
        <v>461</v>
      </c>
      <c r="R90" s="10" t="s">
        <v>132</v>
      </c>
      <c r="S90" s="32" t="s">
        <v>5138</v>
      </c>
      <c r="T90" s="21" t="str">
        <f t="shared" si="1"/>
        <v>BookWeb Pro</v>
      </c>
    </row>
    <row r="91" spans="1:20" ht="15" customHeight="1" x14ac:dyDescent="0.15">
      <c r="A91" s="6" t="s">
        <v>5574</v>
      </c>
      <c r="B91" s="7">
        <v>9783662735510</v>
      </c>
      <c r="C91" s="8" t="s">
        <v>5629</v>
      </c>
      <c r="D91" s="10" t="s">
        <v>2157</v>
      </c>
      <c r="E91" s="14" t="s">
        <v>2155</v>
      </c>
      <c r="F91" s="9">
        <v>202607</v>
      </c>
      <c r="G91" s="10" t="s">
        <v>5452</v>
      </c>
      <c r="H91" s="10" t="s">
        <v>5454</v>
      </c>
      <c r="I91" s="14" t="s">
        <v>306</v>
      </c>
      <c r="J91" s="16">
        <v>18372</v>
      </c>
      <c r="K91" s="16">
        <v>13547</v>
      </c>
      <c r="L91" s="19">
        <v>16702</v>
      </c>
      <c r="M91" s="11">
        <v>12316</v>
      </c>
      <c r="N91" s="9" t="s">
        <v>308</v>
      </c>
      <c r="O91" s="10">
        <v>64.989999999999995</v>
      </c>
      <c r="P91" s="10" t="s">
        <v>5587</v>
      </c>
      <c r="Q91" s="10" t="s">
        <v>2156</v>
      </c>
      <c r="R91" s="10" t="s">
        <v>132</v>
      </c>
      <c r="S91" s="32" t="s">
        <v>4751</v>
      </c>
      <c r="T91" s="21" t="str">
        <f t="shared" si="1"/>
        <v>BookWeb Pro</v>
      </c>
    </row>
    <row r="92" spans="1:20" ht="15" customHeight="1" x14ac:dyDescent="0.15">
      <c r="A92" s="6" t="s">
        <v>5574</v>
      </c>
      <c r="B92" s="7">
        <v>9783032229809</v>
      </c>
      <c r="C92" s="8" t="s">
        <v>2372</v>
      </c>
      <c r="D92" s="10" t="s">
        <v>2374</v>
      </c>
      <c r="E92" s="14" t="s">
        <v>2371</v>
      </c>
      <c r="F92" s="9">
        <v>202606</v>
      </c>
      <c r="G92" s="10" t="s">
        <v>5452</v>
      </c>
      <c r="H92" s="10" t="s">
        <v>5453</v>
      </c>
      <c r="I92" s="14" t="s">
        <v>306</v>
      </c>
      <c r="J92" s="16">
        <v>11304</v>
      </c>
      <c r="K92" s="16">
        <v>8335</v>
      </c>
      <c r="L92" s="19">
        <v>10277</v>
      </c>
      <c r="M92" s="11">
        <v>7578</v>
      </c>
      <c r="N92" s="9" t="s">
        <v>308</v>
      </c>
      <c r="O92" s="10">
        <v>39.99</v>
      </c>
      <c r="P92" s="10" t="s">
        <v>5452</v>
      </c>
      <c r="Q92" s="10" t="s">
        <v>2373</v>
      </c>
      <c r="R92" s="10" t="s">
        <v>132</v>
      </c>
      <c r="S92" s="32" t="s">
        <v>4826</v>
      </c>
      <c r="T92" s="21" t="str">
        <f t="shared" si="1"/>
        <v>BookWeb Pro</v>
      </c>
    </row>
    <row r="93" spans="1:20" ht="15" customHeight="1" x14ac:dyDescent="0.15">
      <c r="A93" s="6" t="s">
        <v>134</v>
      </c>
      <c r="B93" s="7">
        <v>9783032210975</v>
      </c>
      <c r="C93" s="8" t="s">
        <v>3350</v>
      </c>
      <c r="D93" s="10" t="s">
        <v>3351</v>
      </c>
      <c r="E93" s="14" t="s">
        <v>3349</v>
      </c>
      <c r="F93" s="9">
        <v>202605</v>
      </c>
      <c r="G93" s="10" t="s">
        <v>5452</v>
      </c>
      <c r="H93" s="10" t="s">
        <v>5453</v>
      </c>
      <c r="I93" s="14" t="s">
        <v>306</v>
      </c>
      <c r="J93" s="16">
        <v>36747</v>
      </c>
      <c r="K93" s="16">
        <v>27098</v>
      </c>
      <c r="L93" s="19">
        <v>33407</v>
      </c>
      <c r="M93" s="11">
        <v>24635</v>
      </c>
      <c r="N93" s="9" t="s">
        <v>308</v>
      </c>
      <c r="O93" s="10">
        <v>129.99</v>
      </c>
      <c r="P93" s="10" t="s">
        <v>5452</v>
      </c>
      <c r="Q93" s="10" t="s">
        <v>371</v>
      </c>
      <c r="R93" s="10" t="s">
        <v>133</v>
      </c>
      <c r="S93" s="32" t="s">
        <v>5202</v>
      </c>
      <c r="T93" s="21" t="str">
        <f t="shared" si="1"/>
        <v>BookWeb Pro</v>
      </c>
    </row>
    <row r="94" spans="1:20" ht="15" customHeight="1" x14ac:dyDescent="0.15">
      <c r="A94" s="6" t="s">
        <v>134</v>
      </c>
      <c r="B94" s="7">
        <v>9783032259325</v>
      </c>
      <c r="C94" s="8" t="s">
        <v>2159</v>
      </c>
      <c r="D94" s="10" t="s">
        <v>2161</v>
      </c>
      <c r="E94" s="14" t="s">
        <v>2158</v>
      </c>
      <c r="F94" s="9">
        <v>202607</v>
      </c>
      <c r="G94" s="10" t="s">
        <v>5452</v>
      </c>
      <c r="H94" s="10" t="s">
        <v>5453</v>
      </c>
      <c r="I94" s="14" t="s">
        <v>306</v>
      </c>
      <c r="J94" s="16">
        <v>25439</v>
      </c>
      <c r="K94" s="16">
        <v>18759</v>
      </c>
      <c r="L94" s="19">
        <v>23127</v>
      </c>
      <c r="M94" s="11">
        <v>17054</v>
      </c>
      <c r="N94" s="9" t="s">
        <v>308</v>
      </c>
      <c r="O94" s="10">
        <v>89.99</v>
      </c>
      <c r="P94" s="10" t="s">
        <v>5452</v>
      </c>
      <c r="Q94" s="10" t="s">
        <v>2160</v>
      </c>
      <c r="R94" s="10" t="s">
        <v>133</v>
      </c>
      <c r="S94" s="32" t="s">
        <v>4752</v>
      </c>
      <c r="T94" s="21" t="str">
        <f t="shared" si="1"/>
        <v>BookWeb Pro</v>
      </c>
    </row>
    <row r="95" spans="1:20" ht="15" customHeight="1" x14ac:dyDescent="0.15">
      <c r="A95" s="6" t="s">
        <v>134</v>
      </c>
      <c r="B95" s="7">
        <v>9781032533780</v>
      </c>
      <c r="C95" s="8" t="s">
        <v>3847</v>
      </c>
      <c r="D95" s="10" t="s">
        <v>3849</v>
      </c>
      <c r="E95" s="14" t="s">
        <v>3846</v>
      </c>
      <c r="F95" s="9">
        <v>202602</v>
      </c>
      <c r="G95" s="10" t="s">
        <v>5452</v>
      </c>
      <c r="H95" s="10" t="s">
        <v>5453</v>
      </c>
      <c r="I95" s="14" t="s">
        <v>320</v>
      </c>
      <c r="J95" s="16">
        <v>65542</v>
      </c>
      <c r="K95" s="16">
        <v>51027</v>
      </c>
      <c r="L95" s="19">
        <v>59584</v>
      </c>
      <c r="M95" s="11">
        <v>46389</v>
      </c>
      <c r="N95" s="9" t="s">
        <v>22</v>
      </c>
      <c r="O95" s="10">
        <v>196</v>
      </c>
      <c r="P95" s="10" t="s">
        <v>5452</v>
      </c>
      <c r="Q95" s="10" t="s">
        <v>3848</v>
      </c>
      <c r="R95" s="10" t="s">
        <v>133</v>
      </c>
      <c r="S95" s="32" t="s">
        <v>5380</v>
      </c>
      <c r="T95" s="21" t="str">
        <f t="shared" si="1"/>
        <v>BookWeb Pro</v>
      </c>
    </row>
    <row r="96" spans="1:20" ht="15" customHeight="1" x14ac:dyDescent="0.15">
      <c r="A96" s="6" t="s">
        <v>134</v>
      </c>
      <c r="B96" s="7">
        <v>9781394236824</v>
      </c>
      <c r="C96" s="8" t="s">
        <v>3636</v>
      </c>
      <c r="D96" s="10" t="s">
        <v>3637</v>
      </c>
      <c r="E96" s="14" t="s">
        <v>3635</v>
      </c>
      <c r="F96" s="9">
        <v>202605</v>
      </c>
      <c r="G96" s="10" t="s">
        <v>5452</v>
      </c>
      <c r="H96" s="10" t="s">
        <v>5453</v>
      </c>
      <c r="I96" s="14" t="s">
        <v>361</v>
      </c>
      <c r="J96" s="16">
        <v>49734</v>
      </c>
      <c r="K96" s="16">
        <v>37400</v>
      </c>
      <c r="L96" s="19">
        <v>45213</v>
      </c>
      <c r="M96" s="11">
        <v>34000</v>
      </c>
      <c r="N96" s="9" t="s">
        <v>302</v>
      </c>
      <c r="O96" s="10">
        <v>200.95</v>
      </c>
      <c r="P96" s="10" t="s">
        <v>5452</v>
      </c>
      <c r="Q96" s="10" t="s">
        <v>303</v>
      </c>
      <c r="R96" s="10" t="s">
        <v>133</v>
      </c>
      <c r="S96" s="32" t="s">
        <v>5305</v>
      </c>
      <c r="T96" s="21" t="str">
        <f t="shared" si="1"/>
        <v>BookWeb Pro</v>
      </c>
    </row>
    <row r="97" spans="1:20" ht="15" customHeight="1" x14ac:dyDescent="0.15">
      <c r="A97" s="6" t="s">
        <v>134</v>
      </c>
      <c r="B97" s="7">
        <v>9781394179862</v>
      </c>
      <c r="C97" s="8" t="s">
        <v>4011</v>
      </c>
      <c r="D97" s="10" t="s">
        <v>4012</v>
      </c>
      <c r="E97" s="14" t="s">
        <v>4010</v>
      </c>
      <c r="F97" s="9">
        <v>202503</v>
      </c>
      <c r="G97" s="10" t="s">
        <v>5452</v>
      </c>
      <c r="H97" s="10" t="s">
        <v>5453</v>
      </c>
      <c r="I97" s="14" t="s">
        <v>361</v>
      </c>
      <c r="J97" s="16">
        <v>49734</v>
      </c>
      <c r="K97" s="16">
        <v>37400</v>
      </c>
      <c r="L97" s="19">
        <v>45213</v>
      </c>
      <c r="M97" s="11">
        <v>34000</v>
      </c>
      <c r="N97" s="9" t="s">
        <v>302</v>
      </c>
      <c r="O97" s="10">
        <v>200.95</v>
      </c>
      <c r="P97" s="10" t="s">
        <v>5452</v>
      </c>
      <c r="Q97" s="10" t="s">
        <v>313</v>
      </c>
      <c r="R97" s="10" t="s">
        <v>133</v>
      </c>
      <c r="S97" s="32" t="s">
        <v>5434</v>
      </c>
      <c r="T97" s="21" t="str">
        <f t="shared" si="1"/>
        <v>BookWeb Pro</v>
      </c>
    </row>
    <row r="98" spans="1:20" ht="15" customHeight="1" x14ac:dyDescent="0.15">
      <c r="A98" s="6" t="s">
        <v>136</v>
      </c>
      <c r="B98" s="7">
        <v>9781032704180</v>
      </c>
      <c r="C98" s="8" t="s">
        <v>1005</v>
      </c>
      <c r="D98" s="10" t="s">
        <v>1006</v>
      </c>
      <c r="E98" s="14" t="s">
        <v>1004</v>
      </c>
      <c r="F98" s="9">
        <v>202608</v>
      </c>
      <c r="G98" s="10" t="s">
        <v>5452</v>
      </c>
      <c r="H98" s="10" t="s">
        <v>5453</v>
      </c>
      <c r="I98" s="14" t="s">
        <v>320</v>
      </c>
      <c r="J98" s="16">
        <v>86944</v>
      </c>
      <c r="K98" s="16">
        <v>67689</v>
      </c>
      <c r="L98" s="19">
        <v>79040</v>
      </c>
      <c r="M98" s="11">
        <v>61536</v>
      </c>
      <c r="N98" s="9" t="s">
        <v>22</v>
      </c>
      <c r="O98" s="10">
        <v>260</v>
      </c>
      <c r="P98" s="10" t="s">
        <v>5452</v>
      </c>
      <c r="Q98" s="10" t="s">
        <v>326</v>
      </c>
      <c r="R98" s="10" t="s">
        <v>135</v>
      </c>
      <c r="S98" s="32" t="s">
        <v>4266</v>
      </c>
      <c r="T98" s="21" t="str">
        <f t="shared" si="1"/>
        <v>BookWeb Pro</v>
      </c>
    </row>
    <row r="99" spans="1:20" ht="15" customHeight="1" x14ac:dyDescent="0.15">
      <c r="A99" s="6" t="s">
        <v>136</v>
      </c>
      <c r="B99" s="7">
        <v>9781032567624</v>
      </c>
      <c r="C99" s="8" t="s">
        <v>3212</v>
      </c>
      <c r="D99" s="10" t="s">
        <v>3213</v>
      </c>
      <c r="E99" s="14" t="s">
        <v>3211</v>
      </c>
      <c r="F99" s="9">
        <v>202605</v>
      </c>
      <c r="G99" s="10" t="s">
        <v>5452</v>
      </c>
      <c r="H99" s="10" t="s">
        <v>5454</v>
      </c>
      <c r="I99" s="14" t="s">
        <v>320</v>
      </c>
      <c r="J99" s="16">
        <v>16046</v>
      </c>
      <c r="K99" s="16">
        <v>12493</v>
      </c>
      <c r="L99" s="19">
        <v>14588</v>
      </c>
      <c r="M99" s="11">
        <v>11358</v>
      </c>
      <c r="N99" s="9" t="s">
        <v>22</v>
      </c>
      <c r="O99" s="10">
        <v>47.99</v>
      </c>
      <c r="P99" s="10" t="s">
        <v>5452</v>
      </c>
      <c r="Q99" s="10" t="s">
        <v>2388</v>
      </c>
      <c r="R99" s="10" t="s">
        <v>135</v>
      </c>
      <c r="S99" s="32" t="s">
        <v>5157</v>
      </c>
      <c r="T99" s="21" t="str">
        <f t="shared" si="1"/>
        <v>BookWeb Pro</v>
      </c>
    </row>
    <row r="100" spans="1:20" ht="15" customHeight="1" x14ac:dyDescent="0.15">
      <c r="A100" s="6" t="s">
        <v>136</v>
      </c>
      <c r="B100" s="7">
        <v>9781394375158</v>
      </c>
      <c r="C100" s="8" t="s">
        <v>2243</v>
      </c>
      <c r="D100" s="10" t="s">
        <v>2244</v>
      </c>
      <c r="E100" s="14" t="s">
        <v>2242</v>
      </c>
      <c r="F100" s="9">
        <v>202606</v>
      </c>
      <c r="G100" s="10" t="s">
        <v>5452</v>
      </c>
      <c r="H100" s="10" t="s">
        <v>5454</v>
      </c>
      <c r="I100" s="14" t="s">
        <v>301</v>
      </c>
      <c r="J100" s="16">
        <v>19786</v>
      </c>
      <c r="K100" s="16">
        <v>14879</v>
      </c>
      <c r="L100" s="19">
        <v>17988</v>
      </c>
      <c r="M100" s="11">
        <v>13527</v>
      </c>
      <c r="N100" s="9" t="s">
        <v>302</v>
      </c>
      <c r="O100" s="10">
        <v>79.95</v>
      </c>
      <c r="P100" s="10" t="s">
        <v>5452</v>
      </c>
      <c r="Q100" s="10" t="s">
        <v>49</v>
      </c>
      <c r="R100" s="10" t="s">
        <v>135</v>
      </c>
      <c r="S100" s="32" t="s">
        <v>4781</v>
      </c>
      <c r="T100" s="21" t="str">
        <f t="shared" si="1"/>
        <v>BookWeb Pro</v>
      </c>
    </row>
    <row r="101" spans="1:20" ht="15" customHeight="1" x14ac:dyDescent="0.15">
      <c r="A101" s="6" t="s">
        <v>136</v>
      </c>
      <c r="B101" s="7">
        <v>9781041099376</v>
      </c>
      <c r="C101" s="8" t="s">
        <v>3529</v>
      </c>
      <c r="D101" s="10" t="s">
        <v>3530</v>
      </c>
      <c r="E101" s="14" t="s">
        <v>3528</v>
      </c>
      <c r="F101" s="9">
        <v>202605</v>
      </c>
      <c r="G101" s="10" t="s">
        <v>5452</v>
      </c>
      <c r="H101" s="10" t="s">
        <v>5453</v>
      </c>
      <c r="I101" s="14" t="s">
        <v>320</v>
      </c>
      <c r="J101" s="16">
        <v>57512</v>
      </c>
      <c r="K101" s="16">
        <v>44776</v>
      </c>
      <c r="L101" s="19">
        <v>52284</v>
      </c>
      <c r="M101" s="11">
        <v>40706</v>
      </c>
      <c r="N101" s="9" t="s">
        <v>22</v>
      </c>
      <c r="O101" s="10">
        <v>171.99</v>
      </c>
      <c r="P101" s="10" t="s">
        <v>5452</v>
      </c>
      <c r="Q101" s="10" t="s">
        <v>1814</v>
      </c>
      <c r="R101" s="10" t="s">
        <v>135</v>
      </c>
      <c r="S101" s="32" t="s">
        <v>5269</v>
      </c>
      <c r="T101" s="21" t="str">
        <f t="shared" si="1"/>
        <v>BookWeb Pro</v>
      </c>
    </row>
    <row r="102" spans="1:20" ht="15" customHeight="1" x14ac:dyDescent="0.15">
      <c r="A102" s="6" t="s">
        <v>136</v>
      </c>
      <c r="B102" s="7">
        <v>9781509550135</v>
      </c>
      <c r="C102" s="8" t="s">
        <v>1871</v>
      </c>
      <c r="D102" s="10" t="s">
        <v>1872</v>
      </c>
      <c r="E102" s="14" t="s">
        <v>1870</v>
      </c>
      <c r="F102" s="9">
        <v>202607</v>
      </c>
      <c r="G102" s="10" t="s">
        <v>5452</v>
      </c>
      <c r="H102" s="10" t="s">
        <v>5454</v>
      </c>
      <c r="I102" s="14" t="s">
        <v>349</v>
      </c>
      <c r="J102" s="16">
        <v>5679</v>
      </c>
      <c r="K102" s="16">
        <v>4271</v>
      </c>
      <c r="L102" s="19">
        <v>5163</v>
      </c>
      <c r="M102" s="11">
        <v>3883</v>
      </c>
      <c r="N102" s="9" t="s">
        <v>302</v>
      </c>
      <c r="O102" s="10">
        <v>22.95</v>
      </c>
      <c r="P102" s="10" t="s">
        <v>5452</v>
      </c>
      <c r="Q102" s="10" t="s">
        <v>47</v>
      </c>
      <c r="R102" s="10" t="s">
        <v>135</v>
      </c>
      <c r="S102" s="32" t="s">
        <v>4618</v>
      </c>
      <c r="T102" s="21" t="str">
        <f t="shared" si="1"/>
        <v>BookWeb Pro</v>
      </c>
    </row>
    <row r="103" spans="1:20" ht="15" customHeight="1" x14ac:dyDescent="0.15">
      <c r="A103" s="6" t="s">
        <v>136</v>
      </c>
      <c r="B103" s="7">
        <v>9781509550128</v>
      </c>
      <c r="C103" s="8" t="s">
        <v>1871</v>
      </c>
      <c r="D103" s="10" t="s">
        <v>1872</v>
      </c>
      <c r="E103" s="14" t="s">
        <v>1870</v>
      </c>
      <c r="F103" s="9">
        <v>202607</v>
      </c>
      <c r="G103" s="10" t="s">
        <v>5452</v>
      </c>
      <c r="H103" s="10" t="s">
        <v>5453</v>
      </c>
      <c r="I103" s="14" t="s">
        <v>349</v>
      </c>
      <c r="J103" s="16">
        <v>16074</v>
      </c>
      <c r="K103" s="16">
        <v>12087</v>
      </c>
      <c r="L103" s="19">
        <v>14613</v>
      </c>
      <c r="M103" s="11">
        <v>10989</v>
      </c>
      <c r="N103" s="9" t="s">
        <v>302</v>
      </c>
      <c r="O103" s="10">
        <v>64.95</v>
      </c>
      <c r="P103" s="10" t="s">
        <v>5452</v>
      </c>
      <c r="Q103" s="10" t="s">
        <v>47</v>
      </c>
      <c r="R103" s="10" t="s">
        <v>135</v>
      </c>
      <c r="S103" s="32" t="s">
        <v>4629</v>
      </c>
      <c r="T103" s="21" t="str">
        <f t="shared" si="1"/>
        <v>BookWeb Pro</v>
      </c>
    </row>
    <row r="104" spans="1:20" ht="15" customHeight="1" x14ac:dyDescent="0.15">
      <c r="A104" s="6" t="s">
        <v>136</v>
      </c>
      <c r="B104" s="7">
        <v>9781666957464</v>
      </c>
      <c r="C104" s="8" t="s">
        <v>1932</v>
      </c>
      <c r="D104" s="10" t="s">
        <v>1933</v>
      </c>
      <c r="E104" s="14" t="s">
        <v>1931</v>
      </c>
      <c r="F104" s="9">
        <v>202607</v>
      </c>
      <c r="G104" s="10" t="s">
        <v>5452</v>
      </c>
      <c r="H104" s="10" t="s">
        <v>5453</v>
      </c>
      <c r="I104" s="14" t="s">
        <v>1153</v>
      </c>
      <c r="J104" s="16">
        <v>30096</v>
      </c>
      <c r="K104" s="16">
        <v>24156</v>
      </c>
      <c r="L104" s="19">
        <v>27360</v>
      </c>
      <c r="M104" s="11">
        <v>21960</v>
      </c>
      <c r="N104" s="9" t="s">
        <v>22</v>
      </c>
      <c r="O104" s="10">
        <v>90</v>
      </c>
      <c r="P104" s="10" t="s">
        <v>5452</v>
      </c>
      <c r="Q104" s="10" t="s">
        <v>359</v>
      </c>
      <c r="R104" s="10" t="s">
        <v>135</v>
      </c>
      <c r="S104" s="32" t="s">
        <v>4651</v>
      </c>
      <c r="T104" s="21" t="str">
        <f t="shared" si="1"/>
        <v>BookWeb Pro</v>
      </c>
    </row>
    <row r="105" spans="1:20" ht="15" customHeight="1" x14ac:dyDescent="0.15">
      <c r="A105" s="6" t="s">
        <v>136</v>
      </c>
      <c r="B105" s="7">
        <v>9783032183958</v>
      </c>
      <c r="C105" s="8" t="s">
        <v>3066</v>
      </c>
      <c r="D105" s="10" t="s">
        <v>3067</v>
      </c>
      <c r="E105" s="14" t="s">
        <v>3065</v>
      </c>
      <c r="F105" s="9">
        <v>202605</v>
      </c>
      <c r="G105" s="10" t="s">
        <v>5452</v>
      </c>
      <c r="H105" s="10" t="s">
        <v>5453</v>
      </c>
      <c r="I105" s="14" t="s">
        <v>306</v>
      </c>
      <c r="J105" s="16">
        <v>14131</v>
      </c>
      <c r="K105" s="16">
        <v>10421</v>
      </c>
      <c r="L105" s="19">
        <v>12847</v>
      </c>
      <c r="M105" s="11">
        <v>9474</v>
      </c>
      <c r="N105" s="9" t="s">
        <v>308</v>
      </c>
      <c r="O105" s="10">
        <v>49.99</v>
      </c>
      <c r="P105" s="10" t="s">
        <v>5452</v>
      </c>
      <c r="Q105" s="10" t="s">
        <v>424</v>
      </c>
      <c r="R105" s="10" t="s">
        <v>135</v>
      </c>
      <c r="S105" s="32" t="s">
        <v>5110</v>
      </c>
      <c r="T105" s="21" t="str">
        <f t="shared" si="1"/>
        <v>BookWeb Pro</v>
      </c>
    </row>
    <row r="106" spans="1:20" ht="15" customHeight="1" x14ac:dyDescent="0.15">
      <c r="A106" s="6" t="s">
        <v>136</v>
      </c>
      <c r="B106" s="7">
        <v>9781350437524</v>
      </c>
      <c r="C106" s="8" t="s">
        <v>1219</v>
      </c>
      <c r="D106" s="10" t="s">
        <v>1220</v>
      </c>
      <c r="E106" s="14" t="s">
        <v>1218</v>
      </c>
      <c r="F106" s="9">
        <v>202608</v>
      </c>
      <c r="G106" s="10" t="s">
        <v>5452</v>
      </c>
      <c r="H106" s="10" t="s">
        <v>5453</v>
      </c>
      <c r="I106" s="14" t="s">
        <v>20</v>
      </c>
      <c r="J106" s="16">
        <v>28424</v>
      </c>
      <c r="K106" s="16">
        <v>22814</v>
      </c>
      <c r="L106" s="19">
        <v>25840</v>
      </c>
      <c r="M106" s="11">
        <v>20740</v>
      </c>
      <c r="N106" s="9" t="s">
        <v>22</v>
      </c>
      <c r="O106" s="10">
        <v>85</v>
      </c>
      <c r="P106" s="10" t="s">
        <v>5452</v>
      </c>
      <c r="Q106" s="10" t="s">
        <v>371</v>
      </c>
      <c r="R106" s="10" t="s">
        <v>135</v>
      </c>
      <c r="S106" s="32" t="s">
        <v>4340</v>
      </c>
      <c r="T106" s="21" t="str">
        <f t="shared" si="1"/>
        <v>BookWeb Pro</v>
      </c>
    </row>
    <row r="107" spans="1:20" ht="15" customHeight="1" x14ac:dyDescent="0.15">
      <c r="A107" s="6" t="s">
        <v>136</v>
      </c>
      <c r="B107" s="7">
        <v>9781032811703</v>
      </c>
      <c r="C107" s="8" t="s">
        <v>2767</v>
      </c>
      <c r="D107" s="10" t="s">
        <v>2768</v>
      </c>
      <c r="E107" s="14" t="s">
        <v>2766</v>
      </c>
      <c r="F107" s="9">
        <v>202606</v>
      </c>
      <c r="G107" s="10" t="s">
        <v>5452</v>
      </c>
      <c r="H107" s="10" t="s">
        <v>5453</v>
      </c>
      <c r="I107" s="14" t="s">
        <v>320</v>
      </c>
      <c r="J107" s="16">
        <v>57512</v>
      </c>
      <c r="K107" s="16">
        <v>44776</v>
      </c>
      <c r="L107" s="19">
        <v>52284</v>
      </c>
      <c r="M107" s="11">
        <v>40706</v>
      </c>
      <c r="N107" s="9" t="s">
        <v>22</v>
      </c>
      <c r="O107" s="10">
        <v>171.99</v>
      </c>
      <c r="P107" s="10" t="s">
        <v>5452</v>
      </c>
      <c r="Q107" s="10" t="s">
        <v>844</v>
      </c>
      <c r="R107" s="10" t="s">
        <v>135</v>
      </c>
      <c r="S107" s="32" t="s">
        <v>4996</v>
      </c>
      <c r="T107" s="21" t="str">
        <f t="shared" si="1"/>
        <v>BookWeb Pro</v>
      </c>
    </row>
    <row r="108" spans="1:20" ht="15" customHeight="1" x14ac:dyDescent="0.15">
      <c r="A108" s="6" t="s">
        <v>136</v>
      </c>
      <c r="B108" s="7">
        <v>9781032811697</v>
      </c>
      <c r="C108" s="8" t="s">
        <v>2767</v>
      </c>
      <c r="D108" s="10" t="s">
        <v>2768</v>
      </c>
      <c r="E108" s="14" t="s">
        <v>2766</v>
      </c>
      <c r="F108" s="9">
        <v>202606</v>
      </c>
      <c r="G108" s="10" t="s">
        <v>5452</v>
      </c>
      <c r="H108" s="10" t="s">
        <v>5454</v>
      </c>
      <c r="I108" s="14" t="s">
        <v>320</v>
      </c>
      <c r="J108" s="16">
        <v>14709</v>
      </c>
      <c r="K108" s="16">
        <v>11452</v>
      </c>
      <c r="L108" s="19">
        <v>13372</v>
      </c>
      <c r="M108" s="11">
        <v>10411</v>
      </c>
      <c r="N108" s="9" t="s">
        <v>22</v>
      </c>
      <c r="O108" s="10">
        <v>43.99</v>
      </c>
      <c r="P108" s="10" t="s">
        <v>5452</v>
      </c>
      <c r="Q108" s="10" t="s">
        <v>844</v>
      </c>
      <c r="R108" s="10" t="s">
        <v>135</v>
      </c>
      <c r="S108" s="32" t="s">
        <v>4997</v>
      </c>
      <c r="T108" s="21" t="str">
        <f t="shared" si="1"/>
        <v>BookWeb Pro</v>
      </c>
    </row>
    <row r="109" spans="1:20" ht="15" customHeight="1" x14ac:dyDescent="0.15">
      <c r="A109" s="6" t="s">
        <v>136</v>
      </c>
      <c r="B109" s="7">
        <v>9783032201621</v>
      </c>
      <c r="C109" s="8" t="s">
        <v>1116</v>
      </c>
      <c r="D109" s="10" t="s">
        <v>1117</v>
      </c>
      <c r="E109" s="14" t="s">
        <v>1115</v>
      </c>
      <c r="F109" s="9">
        <v>202608</v>
      </c>
      <c r="G109" s="10" t="s">
        <v>5452</v>
      </c>
      <c r="H109" s="10" t="s">
        <v>5453</v>
      </c>
      <c r="I109" s="14" t="s">
        <v>306</v>
      </c>
      <c r="J109" s="16">
        <v>42401</v>
      </c>
      <c r="K109" s="16">
        <v>31268</v>
      </c>
      <c r="L109" s="19">
        <v>38547</v>
      </c>
      <c r="M109" s="11">
        <v>28426</v>
      </c>
      <c r="N109" s="9" t="s">
        <v>308</v>
      </c>
      <c r="O109" s="10">
        <v>149.99</v>
      </c>
      <c r="P109" s="10" t="s">
        <v>5452</v>
      </c>
      <c r="Q109" s="10" t="s">
        <v>53</v>
      </c>
      <c r="R109" s="10" t="s">
        <v>135</v>
      </c>
      <c r="S109" s="32" t="s">
        <v>4302</v>
      </c>
      <c r="T109" s="21" t="str">
        <f t="shared" si="1"/>
        <v>BookWeb Pro</v>
      </c>
    </row>
    <row r="110" spans="1:20" ht="15" customHeight="1" x14ac:dyDescent="0.15">
      <c r="A110" s="6" t="s">
        <v>136</v>
      </c>
      <c r="B110" s="7">
        <v>9780593800195</v>
      </c>
      <c r="C110" s="8" t="s">
        <v>1169</v>
      </c>
      <c r="D110" s="10" t="s">
        <v>1171</v>
      </c>
      <c r="E110" s="14" t="s">
        <v>1168</v>
      </c>
      <c r="F110" s="9">
        <v>202608</v>
      </c>
      <c r="G110" s="10" t="s">
        <v>5452</v>
      </c>
      <c r="H110" s="10" t="s">
        <v>5454</v>
      </c>
      <c r="I110" s="14" t="s">
        <v>1170</v>
      </c>
      <c r="J110" s="16">
        <v>5692</v>
      </c>
      <c r="K110" s="16">
        <v>5262</v>
      </c>
      <c r="L110" s="19">
        <v>5175</v>
      </c>
      <c r="M110" s="11">
        <v>4784</v>
      </c>
      <c r="N110" s="9" t="s">
        <v>302</v>
      </c>
      <c r="O110" s="10">
        <v>23</v>
      </c>
      <c r="P110" s="10" t="s">
        <v>5452</v>
      </c>
      <c r="Q110" s="10" t="s">
        <v>365</v>
      </c>
      <c r="R110" s="10" t="s">
        <v>135</v>
      </c>
      <c r="S110" s="32" t="s">
        <v>4323</v>
      </c>
      <c r="T110" s="21" t="str">
        <f t="shared" si="1"/>
        <v>BookWeb Pro</v>
      </c>
    </row>
    <row r="111" spans="1:20" ht="15" customHeight="1" x14ac:dyDescent="0.15">
      <c r="A111" s="6" t="s">
        <v>136</v>
      </c>
      <c r="B111" s="7">
        <v>9781041277330</v>
      </c>
      <c r="C111" s="8" t="s">
        <v>2054</v>
      </c>
      <c r="D111" s="10" t="s">
        <v>2055</v>
      </c>
      <c r="E111" s="14" t="s">
        <v>2053</v>
      </c>
      <c r="F111" s="9">
        <v>202607</v>
      </c>
      <c r="G111" s="10" t="s">
        <v>32</v>
      </c>
      <c r="H111" s="10" t="s">
        <v>5453</v>
      </c>
      <c r="I111" s="14" t="s">
        <v>320</v>
      </c>
      <c r="J111" s="16">
        <v>51832</v>
      </c>
      <c r="K111" s="16">
        <v>40353</v>
      </c>
      <c r="L111" s="19">
        <v>47120</v>
      </c>
      <c r="M111" s="11">
        <v>36685</v>
      </c>
      <c r="N111" s="9" t="s">
        <v>22</v>
      </c>
      <c r="O111" s="10">
        <v>155</v>
      </c>
      <c r="P111" s="10" t="s">
        <v>5452</v>
      </c>
      <c r="Q111" s="10" t="s">
        <v>371</v>
      </c>
      <c r="R111" s="10" t="s">
        <v>135</v>
      </c>
      <c r="S111" s="32" t="s">
        <v>4708</v>
      </c>
      <c r="T111" s="21" t="str">
        <f t="shared" si="1"/>
        <v>BookWeb Pro</v>
      </c>
    </row>
    <row r="112" spans="1:20" ht="15" customHeight="1" x14ac:dyDescent="0.15">
      <c r="A112" s="6" t="s">
        <v>136</v>
      </c>
      <c r="B112" s="7">
        <v>9781041277323</v>
      </c>
      <c r="C112" s="8" t="s">
        <v>2054</v>
      </c>
      <c r="D112" s="10" t="s">
        <v>2055</v>
      </c>
      <c r="E112" s="14" t="s">
        <v>2053</v>
      </c>
      <c r="F112" s="9">
        <v>202607</v>
      </c>
      <c r="G112" s="10" t="s">
        <v>32</v>
      </c>
      <c r="H112" s="10" t="s">
        <v>5454</v>
      </c>
      <c r="I112" s="14" t="s">
        <v>320</v>
      </c>
      <c r="J112" s="16">
        <v>14040</v>
      </c>
      <c r="K112" s="16">
        <v>10931</v>
      </c>
      <c r="L112" s="19">
        <v>12764</v>
      </c>
      <c r="M112" s="11">
        <v>9938</v>
      </c>
      <c r="N112" s="9" t="s">
        <v>22</v>
      </c>
      <c r="O112" s="10">
        <v>41.99</v>
      </c>
      <c r="P112" s="10" t="s">
        <v>5452</v>
      </c>
      <c r="Q112" s="10" t="s">
        <v>371</v>
      </c>
      <c r="R112" s="10" t="s">
        <v>135</v>
      </c>
      <c r="S112" s="32" t="s">
        <v>4709</v>
      </c>
      <c r="T112" s="21" t="str">
        <f t="shared" si="1"/>
        <v>BookWeb Pro</v>
      </c>
    </row>
    <row r="113" spans="1:20" ht="15" customHeight="1" x14ac:dyDescent="0.15">
      <c r="A113" s="6" t="s">
        <v>136</v>
      </c>
      <c r="B113" s="7">
        <v>9783032197863</v>
      </c>
      <c r="C113" s="8" t="s">
        <v>3398</v>
      </c>
      <c r="D113" s="10" t="s">
        <v>3400</v>
      </c>
      <c r="E113" s="14" t="s">
        <v>3397</v>
      </c>
      <c r="F113" s="9">
        <v>202605</v>
      </c>
      <c r="G113" s="10" t="s">
        <v>25</v>
      </c>
      <c r="H113" s="10" t="s">
        <v>5454</v>
      </c>
      <c r="I113" s="14" t="s">
        <v>306</v>
      </c>
      <c r="J113" s="16">
        <v>25439</v>
      </c>
      <c r="K113" s="16">
        <v>18759</v>
      </c>
      <c r="L113" s="19">
        <v>23127</v>
      </c>
      <c r="M113" s="11">
        <v>17054</v>
      </c>
      <c r="N113" s="9" t="s">
        <v>308</v>
      </c>
      <c r="O113" s="10">
        <v>89.99</v>
      </c>
      <c r="P113" s="10" t="s">
        <v>5452</v>
      </c>
      <c r="Q113" s="10" t="s">
        <v>3399</v>
      </c>
      <c r="R113" s="10" t="s">
        <v>135</v>
      </c>
      <c r="S113" s="32" t="s">
        <v>5217</v>
      </c>
      <c r="T113" s="21" t="str">
        <f t="shared" si="1"/>
        <v>BookWeb Pro</v>
      </c>
    </row>
    <row r="114" spans="1:20" ht="15" customHeight="1" x14ac:dyDescent="0.15">
      <c r="A114" s="6" t="s">
        <v>136</v>
      </c>
      <c r="B114" s="7">
        <v>9783032203427</v>
      </c>
      <c r="C114" s="8" t="s">
        <v>1119</v>
      </c>
      <c r="D114" s="10" t="s">
        <v>1120</v>
      </c>
      <c r="E114" s="14" t="s">
        <v>1118</v>
      </c>
      <c r="F114" s="9">
        <v>202608</v>
      </c>
      <c r="G114" s="10" t="s">
        <v>5452</v>
      </c>
      <c r="H114" s="10" t="s">
        <v>5453</v>
      </c>
      <c r="I114" s="14" t="s">
        <v>306</v>
      </c>
      <c r="J114" s="16">
        <v>36747</v>
      </c>
      <c r="K114" s="16">
        <v>27098</v>
      </c>
      <c r="L114" s="19">
        <v>33407</v>
      </c>
      <c r="M114" s="11">
        <v>24635</v>
      </c>
      <c r="N114" s="9" t="s">
        <v>308</v>
      </c>
      <c r="O114" s="10">
        <v>129.99</v>
      </c>
      <c r="P114" s="10" t="s">
        <v>5452</v>
      </c>
      <c r="Q114" s="10" t="s">
        <v>407</v>
      </c>
      <c r="R114" s="10" t="s">
        <v>135</v>
      </c>
      <c r="S114" s="32" t="s">
        <v>4303</v>
      </c>
      <c r="T114" s="21" t="str">
        <f t="shared" si="1"/>
        <v>BookWeb Pro</v>
      </c>
    </row>
    <row r="115" spans="1:20" ht="15" customHeight="1" x14ac:dyDescent="0.15">
      <c r="A115" s="6" t="s">
        <v>136</v>
      </c>
      <c r="B115" s="7">
        <v>9781041060673</v>
      </c>
      <c r="C115" s="8" t="s">
        <v>3719</v>
      </c>
      <c r="D115" s="10" t="s">
        <v>3720</v>
      </c>
      <c r="E115" s="14" t="s">
        <v>3718</v>
      </c>
      <c r="F115" s="9">
        <v>202604</v>
      </c>
      <c r="G115" s="10" t="s">
        <v>5452</v>
      </c>
      <c r="H115" s="10" t="s">
        <v>5453</v>
      </c>
      <c r="I115" s="14" t="s">
        <v>320</v>
      </c>
      <c r="J115" s="16">
        <v>57512</v>
      </c>
      <c r="K115" s="16">
        <v>44776</v>
      </c>
      <c r="L115" s="19">
        <v>52284</v>
      </c>
      <c r="M115" s="11">
        <v>40706</v>
      </c>
      <c r="N115" s="9" t="s">
        <v>22</v>
      </c>
      <c r="O115" s="10">
        <v>171.99</v>
      </c>
      <c r="P115" s="10" t="s">
        <v>5452</v>
      </c>
      <c r="Q115" s="10" t="s">
        <v>420</v>
      </c>
      <c r="R115" s="10" t="s">
        <v>135</v>
      </c>
      <c r="S115" s="32" t="s">
        <v>5334</v>
      </c>
      <c r="T115" s="21" t="str">
        <f t="shared" si="1"/>
        <v>BookWeb Pro</v>
      </c>
    </row>
    <row r="116" spans="1:20" ht="15" customHeight="1" x14ac:dyDescent="0.15">
      <c r="A116" s="6" t="s">
        <v>5463</v>
      </c>
      <c r="B116" s="7">
        <v>9781509562695</v>
      </c>
      <c r="C116" s="8" t="s">
        <v>712</v>
      </c>
      <c r="D116" s="10" t="s">
        <v>713</v>
      </c>
      <c r="E116" s="14" t="s">
        <v>711</v>
      </c>
      <c r="F116" s="9">
        <v>202609</v>
      </c>
      <c r="G116" s="10" t="s">
        <v>5452</v>
      </c>
      <c r="H116" s="10" t="s">
        <v>5454</v>
      </c>
      <c r="I116" s="14" t="s">
        <v>349</v>
      </c>
      <c r="J116" s="16">
        <v>5679</v>
      </c>
      <c r="K116" s="16">
        <v>4271</v>
      </c>
      <c r="L116" s="19">
        <v>5163</v>
      </c>
      <c r="M116" s="11">
        <v>3883</v>
      </c>
      <c r="N116" s="9" t="s">
        <v>302</v>
      </c>
      <c r="O116" s="10">
        <v>22.95</v>
      </c>
      <c r="P116" s="10" t="s">
        <v>5452</v>
      </c>
      <c r="Q116" s="10" t="s">
        <v>51</v>
      </c>
      <c r="R116" s="10" t="s">
        <v>137</v>
      </c>
      <c r="S116" s="32" t="s">
        <v>4138</v>
      </c>
      <c r="T116" s="21" t="str">
        <f t="shared" si="1"/>
        <v>BookWeb Pro</v>
      </c>
    </row>
    <row r="117" spans="1:20" ht="15" customHeight="1" x14ac:dyDescent="0.15">
      <c r="A117" s="6" t="s">
        <v>5463</v>
      </c>
      <c r="B117" s="7">
        <v>9781509562688</v>
      </c>
      <c r="C117" s="8" t="s">
        <v>712</v>
      </c>
      <c r="D117" s="10" t="s">
        <v>713</v>
      </c>
      <c r="E117" s="14" t="s">
        <v>711</v>
      </c>
      <c r="F117" s="9">
        <v>202609</v>
      </c>
      <c r="G117" s="10" t="s">
        <v>5452</v>
      </c>
      <c r="H117" s="10" t="s">
        <v>5453</v>
      </c>
      <c r="I117" s="14" t="s">
        <v>349</v>
      </c>
      <c r="J117" s="16">
        <v>16074</v>
      </c>
      <c r="K117" s="16">
        <v>12087</v>
      </c>
      <c r="L117" s="19">
        <v>14613</v>
      </c>
      <c r="M117" s="11">
        <v>10989</v>
      </c>
      <c r="N117" s="9" t="s">
        <v>302</v>
      </c>
      <c r="O117" s="10">
        <v>64.95</v>
      </c>
      <c r="P117" s="10" t="s">
        <v>5452</v>
      </c>
      <c r="Q117" s="10" t="s">
        <v>51</v>
      </c>
      <c r="R117" s="10" t="s">
        <v>137</v>
      </c>
      <c r="S117" s="32" t="s">
        <v>4139</v>
      </c>
      <c r="T117" s="21" t="str">
        <f t="shared" si="1"/>
        <v>BookWeb Pro</v>
      </c>
    </row>
    <row r="118" spans="1:20" ht="15" customHeight="1" x14ac:dyDescent="0.15">
      <c r="A118" s="6" t="s">
        <v>5463</v>
      </c>
      <c r="B118" s="7">
        <v>9781032610207</v>
      </c>
      <c r="C118" s="8" t="s">
        <v>797</v>
      </c>
      <c r="D118" s="10" t="s">
        <v>798</v>
      </c>
      <c r="E118" s="14" t="s">
        <v>796</v>
      </c>
      <c r="F118" s="9">
        <v>202609</v>
      </c>
      <c r="G118" s="10" t="s">
        <v>5452</v>
      </c>
      <c r="H118" s="10" t="s">
        <v>5454</v>
      </c>
      <c r="I118" s="14" t="s">
        <v>320</v>
      </c>
      <c r="J118" s="16">
        <v>14709</v>
      </c>
      <c r="K118" s="16">
        <v>11452</v>
      </c>
      <c r="L118" s="19">
        <v>13372</v>
      </c>
      <c r="M118" s="11">
        <v>10411</v>
      </c>
      <c r="N118" s="9" t="s">
        <v>22</v>
      </c>
      <c r="O118" s="10">
        <v>43.99</v>
      </c>
      <c r="P118" s="10" t="s">
        <v>5452</v>
      </c>
      <c r="Q118" s="10" t="s">
        <v>773</v>
      </c>
      <c r="R118" s="10" t="s">
        <v>137</v>
      </c>
      <c r="S118" s="32" t="s">
        <v>4171</v>
      </c>
      <c r="T118" s="21" t="str">
        <f t="shared" si="1"/>
        <v>BookWeb Pro</v>
      </c>
    </row>
    <row r="119" spans="1:20" ht="15" customHeight="1" x14ac:dyDescent="0.15">
      <c r="A119" s="6" t="s">
        <v>5463</v>
      </c>
      <c r="B119" s="7">
        <v>9781032610214</v>
      </c>
      <c r="C119" s="8" t="s">
        <v>797</v>
      </c>
      <c r="D119" s="10" t="s">
        <v>798</v>
      </c>
      <c r="E119" s="14" t="s">
        <v>796</v>
      </c>
      <c r="F119" s="9">
        <v>202609</v>
      </c>
      <c r="G119" s="10" t="s">
        <v>5452</v>
      </c>
      <c r="H119" s="10" t="s">
        <v>5453</v>
      </c>
      <c r="I119" s="14" t="s">
        <v>320</v>
      </c>
      <c r="J119" s="16">
        <v>57512</v>
      </c>
      <c r="K119" s="16">
        <v>44776</v>
      </c>
      <c r="L119" s="19">
        <v>52284</v>
      </c>
      <c r="M119" s="11">
        <v>40706</v>
      </c>
      <c r="N119" s="9" t="s">
        <v>22</v>
      </c>
      <c r="O119" s="10">
        <v>171.99</v>
      </c>
      <c r="P119" s="10" t="s">
        <v>5452</v>
      </c>
      <c r="Q119" s="10" t="s">
        <v>773</v>
      </c>
      <c r="R119" s="10" t="s">
        <v>137</v>
      </c>
      <c r="S119" s="32" t="s">
        <v>4172</v>
      </c>
      <c r="T119" s="21" t="str">
        <f t="shared" si="1"/>
        <v>BookWeb Pro</v>
      </c>
    </row>
    <row r="120" spans="1:20" ht="15" customHeight="1" x14ac:dyDescent="0.15">
      <c r="A120" s="6" t="s">
        <v>5463</v>
      </c>
      <c r="B120" s="7">
        <v>9781509573745</v>
      </c>
      <c r="C120" s="8" t="s">
        <v>709</v>
      </c>
      <c r="D120" s="10" t="s">
        <v>710</v>
      </c>
      <c r="E120" s="14" t="s">
        <v>708</v>
      </c>
      <c r="F120" s="9">
        <v>202609</v>
      </c>
      <c r="G120" s="10" t="s">
        <v>5452</v>
      </c>
      <c r="H120" s="10" t="s">
        <v>5454</v>
      </c>
      <c r="I120" s="14" t="s">
        <v>349</v>
      </c>
      <c r="J120" s="16">
        <v>4936</v>
      </c>
      <c r="K120" s="16">
        <v>3712</v>
      </c>
      <c r="L120" s="19">
        <v>4488</v>
      </c>
      <c r="M120" s="11">
        <v>3375</v>
      </c>
      <c r="N120" s="9" t="s">
        <v>302</v>
      </c>
      <c r="O120" s="10">
        <v>19.95</v>
      </c>
      <c r="P120" s="10" t="s">
        <v>5452</v>
      </c>
      <c r="Q120" s="10" t="s">
        <v>44</v>
      </c>
      <c r="R120" s="10" t="s">
        <v>137</v>
      </c>
      <c r="S120" s="32" t="s">
        <v>4136</v>
      </c>
      <c r="T120" s="21" t="str">
        <f t="shared" si="1"/>
        <v>BookWeb Pro</v>
      </c>
    </row>
    <row r="121" spans="1:20" ht="15" customHeight="1" x14ac:dyDescent="0.15">
      <c r="A121" s="6" t="s">
        <v>5463</v>
      </c>
      <c r="B121" s="7">
        <v>9781509573738</v>
      </c>
      <c r="C121" s="8" t="s">
        <v>709</v>
      </c>
      <c r="D121" s="10" t="s">
        <v>710</v>
      </c>
      <c r="E121" s="14" t="s">
        <v>708</v>
      </c>
      <c r="F121" s="9">
        <v>202609</v>
      </c>
      <c r="G121" s="10" t="s">
        <v>5452</v>
      </c>
      <c r="H121" s="10" t="s">
        <v>5453</v>
      </c>
      <c r="I121" s="14" t="s">
        <v>349</v>
      </c>
      <c r="J121" s="16">
        <v>14836</v>
      </c>
      <c r="K121" s="16">
        <v>11157</v>
      </c>
      <c r="L121" s="19">
        <v>13488</v>
      </c>
      <c r="M121" s="11">
        <v>10143</v>
      </c>
      <c r="N121" s="9" t="s">
        <v>302</v>
      </c>
      <c r="O121" s="10">
        <v>59.95</v>
      </c>
      <c r="P121" s="10" t="s">
        <v>5452</v>
      </c>
      <c r="Q121" s="10" t="s">
        <v>44</v>
      </c>
      <c r="R121" s="10" t="s">
        <v>137</v>
      </c>
      <c r="S121" s="32" t="s">
        <v>4137</v>
      </c>
      <c r="T121" s="21" t="str">
        <f t="shared" si="1"/>
        <v>BookWeb Pro</v>
      </c>
    </row>
    <row r="122" spans="1:20" ht="15" customHeight="1" x14ac:dyDescent="0.15">
      <c r="A122" s="6" t="s">
        <v>5463</v>
      </c>
      <c r="B122" s="7">
        <v>9780198995906</v>
      </c>
      <c r="C122" s="8" t="s">
        <v>519</v>
      </c>
      <c r="D122" s="10" t="s">
        <v>520</v>
      </c>
      <c r="E122" s="14" t="s">
        <v>518</v>
      </c>
      <c r="F122" s="9">
        <v>202610</v>
      </c>
      <c r="G122" s="10" t="s">
        <v>5452</v>
      </c>
      <c r="H122" s="10" t="s">
        <v>5453</v>
      </c>
      <c r="I122" s="14" t="s">
        <v>310</v>
      </c>
      <c r="J122" s="16">
        <v>8360</v>
      </c>
      <c r="K122" s="16">
        <v>6710</v>
      </c>
      <c r="L122" s="19">
        <v>7600</v>
      </c>
      <c r="M122" s="11">
        <v>6100</v>
      </c>
      <c r="N122" s="9" t="s">
        <v>22</v>
      </c>
      <c r="O122" s="10">
        <v>25</v>
      </c>
      <c r="P122" s="10" t="s">
        <v>5452</v>
      </c>
      <c r="Q122" s="10" t="s">
        <v>34</v>
      </c>
      <c r="R122" s="10" t="s">
        <v>137</v>
      </c>
      <c r="S122" s="32" t="s">
        <v>4067</v>
      </c>
      <c r="T122" s="21" t="str">
        <f t="shared" si="1"/>
        <v>BookWeb Pro</v>
      </c>
    </row>
    <row r="123" spans="1:20" ht="15" customHeight="1" x14ac:dyDescent="0.15">
      <c r="A123" s="6" t="s">
        <v>5463</v>
      </c>
      <c r="B123" s="7">
        <v>9781509574506</v>
      </c>
      <c r="C123" s="8" t="s">
        <v>729</v>
      </c>
      <c r="D123" s="10" t="s">
        <v>730</v>
      </c>
      <c r="E123" s="14" t="s">
        <v>728</v>
      </c>
      <c r="F123" s="9">
        <v>202609</v>
      </c>
      <c r="G123" s="10" t="s">
        <v>5452</v>
      </c>
      <c r="H123" s="10" t="s">
        <v>5453</v>
      </c>
      <c r="I123" s="14" t="s">
        <v>349</v>
      </c>
      <c r="J123" s="16">
        <v>4950</v>
      </c>
      <c r="K123" s="16">
        <v>3722</v>
      </c>
      <c r="L123" s="19">
        <v>4500</v>
      </c>
      <c r="M123" s="11">
        <v>3384</v>
      </c>
      <c r="N123" s="9" t="s">
        <v>302</v>
      </c>
      <c r="O123" s="10">
        <v>20</v>
      </c>
      <c r="P123" s="10" t="s">
        <v>5452</v>
      </c>
      <c r="Q123" s="10" t="s">
        <v>425</v>
      </c>
      <c r="R123" s="10" t="s">
        <v>137</v>
      </c>
      <c r="S123" s="32" t="s">
        <v>4145</v>
      </c>
      <c r="T123" s="21" t="str">
        <f t="shared" si="1"/>
        <v>BookWeb Pro</v>
      </c>
    </row>
    <row r="124" spans="1:20" ht="15" customHeight="1" x14ac:dyDescent="0.15">
      <c r="A124" s="6" t="s">
        <v>5463</v>
      </c>
      <c r="B124" s="7">
        <v>9789819562398</v>
      </c>
      <c r="C124" s="8" t="s">
        <v>3574</v>
      </c>
      <c r="D124" s="10" t="s">
        <v>3575</v>
      </c>
      <c r="E124" s="14" t="s">
        <v>3573</v>
      </c>
      <c r="F124" s="9">
        <v>202605</v>
      </c>
      <c r="G124" s="10" t="s">
        <v>5452</v>
      </c>
      <c r="H124" s="10" t="s">
        <v>5453</v>
      </c>
      <c r="I124" s="14" t="s">
        <v>309</v>
      </c>
      <c r="J124" s="16">
        <v>36747</v>
      </c>
      <c r="K124" s="16">
        <v>27098</v>
      </c>
      <c r="L124" s="19">
        <v>33407</v>
      </c>
      <c r="M124" s="11">
        <v>24635</v>
      </c>
      <c r="N124" s="9" t="s">
        <v>308</v>
      </c>
      <c r="O124" s="10">
        <v>129.99</v>
      </c>
      <c r="P124" s="10" t="s">
        <v>5452</v>
      </c>
      <c r="Q124" s="10" t="s">
        <v>2658</v>
      </c>
      <c r="R124" s="10" t="s">
        <v>137</v>
      </c>
      <c r="S124" s="32" t="s">
        <v>5283</v>
      </c>
      <c r="T124" s="21" t="str">
        <f t="shared" si="1"/>
        <v>BookWeb Pro</v>
      </c>
    </row>
    <row r="125" spans="1:20" ht="15" customHeight="1" x14ac:dyDescent="0.15">
      <c r="A125" s="6" t="s">
        <v>5463</v>
      </c>
      <c r="B125" s="7">
        <v>9781032762111</v>
      </c>
      <c r="C125" s="8" t="s">
        <v>3469</v>
      </c>
      <c r="D125" s="10" t="s">
        <v>3470</v>
      </c>
      <c r="E125" s="14" t="s">
        <v>3468</v>
      </c>
      <c r="F125" s="9">
        <v>202605</v>
      </c>
      <c r="G125" s="10" t="s">
        <v>5452</v>
      </c>
      <c r="H125" s="10" t="s">
        <v>5454</v>
      </c>
      <c r="I125" s="14" t="s">
        <v>320</v>
      </c>
      <c r="J125" s="16">
        <v>14709</v>
      </c>
      <c r="K125" s="16">
        <v>11452</v>
      </c>
      <c r="L125" s="19">
        <v>13372</v>
      </c>
      <c r="M125" s="11">
        <v>10411</v>
      </c>
      <c r="N125" s="9" t="s">
        <v>22</v>
      </c>
      <c r="O125" s="10">
        <v>43.99</v>
      </c>
      <c r="P125" s="10" t="s">
        <v>5452</v>
      </c>
      <c r="Q125" s="10" t="s">
        <v>439</v>
      </c>
      <c r="R125" s="10" t="s">
        <v>137</v>
      </c>
      <c r="S125" s="32" t="s">
        <v>5249</v>
      </c>
      <c r="T125" s="21" t="str">
        <f t="shared" si="1"/>
        <v>BookWeb Pro</v>
      </c>
    </row>
    <row r="126" spans="1:20" ht="15" customHeight="1" x14ac:dyDescent="0.15">
      <c r="A126" s="6" t="s">
        <v>5463</v>
      </c>
      <c r="B126" s="7">
        <v>9781032762128</v>
      </c>
      <c r="C126" s="8" t="s">
        <v>3469</v>
      </c>
      <c r="D126" s="10" t="s">
        <v>3470</v>
      </c>
      <c r="E126" s="14" t="s">
        <v>3468</v>
      </c>
      <c r="F126" s="9">
        <v>202605</v>
      </c>
      <c r="G126" s="10" t="s">
        <v>5452</v>
      </c>
      <c r="H126" s="10" t="s">
        <v>5453</v>
      </c>
      <c r="I126" s="14" t="s">
        <v>320</v>
      </c>
      <c r="J126" s="16">
        <v>57512</v>
      </c>
      <c r="K126" s="16">
        <v>44776</v>
      </c>
      <c r="L126" s="19">
        <v>52284</v>
      </c>
      <c r="M126" s="11">
        <v>40706</v>
      </c>
      <c r="N126" s="9" t="s">
        <v>22</v>
      </c>
      <c r="O126" s="10">
        <v>171.99</v>
      </c>
      <c r="P126" s="10" t="s">
        <v>5452</v>
      </c>
      <c r="Q126" s="10" t="s">
        <v>439</v>
      </c>
      <c r="R126" s="10" t="s">
        <v>137</v>
      </c>
      <c r="S126" s="32" t="s">
        <v>5250</v>
      </c>
      <c r="T126" s="21" t="str">
        <f t="shared" si="1"/>
        <v>BookWeb Pro</v>
      </c>
    </row>
    <row r="127" spans="1:20" ht="15" customHeight="1" x14ac:dyDescent="0.15">
      <c r="A127" s="6" t="s">
        <v>5463</v>
      </c>
      <c r="B127" s="7">
        <v>9781032762081</v>
      </c>
      <c r="C127" s="8" t="s">
        <v>3894</v>
      </c>
      <c r="D127" s="10" t="s">
        <v>3896</v>
      </c>
      <c r="E127" s="14" t="s">
        <v>3468</v>
      </c>
      <c r="F127" s="9">
        <v>202601</v>
      </c>
      <c r="G127" s="10" t="s">
        <v>5452</v>
      </c>
      <c r="H127" s="10" t="s">
        <v>5453</v>
      </c>
      <c r="I127" s="14" t="s">
        <v>320</v>
      </c>
      <c r="J127" s="16">
        <v>65542</v>
      </c>
      <c r="K127" s="16">
        <v>51027</v>
      </c>
      <c r="L127" s="19">
        <v>59584</v>
      </c>
      <c r="M127" s="11">
        <v>46389</v>
      </c>
      <c r="N127" s="9" t="s">
        <v>22</v>
      </c>
      <c r="O127" s="10">
        <v>196</v>
      </c>
      <c r="P127" s="10" t="s">
        <v>5452</v>
      </c>
      <c r="Q127" s="10" t="s">
        <v>3895</v>
      </c>
      <c r="R127" s="10" t="s">
        <v>137</v>
      </c>
      <c r="S127" s="32" t="s">
        <v>5395</v>
      </c>
      <c r="T127" s="21" t="str">
        <f t="shared" si="1"/>
        <v>BookWeb Pro</v>
      </c>
    </row>
    <row r="128" spans="1:20" ht="15" customHeight="1" x14ac:dyDescent="0.15">
      <c r="A128" s="6" t="s">
        <v>5463</v>
      </c>
      <c r="B128" s="7">
        <v>9781666959291</v>
      </c>
      <c r="C128" s="8" t="s">
        <v>1929</v>
      </c>
      <c r="D128" s="10" t="s">
        <v>1930</v>
      </c>
      <c r="E128" s="14" t="s">
        <v>1928</v>
      </c>
      <c r="F128" s="9">
        <v>202607</v>
      </c>
      <c r="G128" s="10" t="s">
        <v>5452</v>
      </c>
      <c r="H128" s="10" t="s">
        <v>5453</v>
      </c>
      <c r="I128" s="14" t="s">
        <v>1153</v>
      </c>
      <c r="J128" s="16">
        <v>26752</v>
      </c>
      <c r="K128" s="16">
        <v>21472</v>
      </c>
      <c r="L128" s="19">
        <v>24320</v>
      </c>
      <c r="M128" s="11">
        <v>19520</v>
      </c>
      <c r="N128" s="9" t="s">
        <v>22</v>
      </c>
      <c r="O128" s="10">
        <v>80</v>
      </c>
      <c r="P128" s="10" t="s">
        <v>5452</v>
      </c>
      <c r="Q128" s="10" t="s">
        <v>53</v>
      </c>
      <c r="R128" s="10" t="s">
        <v>137</v>
      </c>
      <c r="S128" s="32" t="s">
        <v>4650</v>
      </c>
      <c r="T128" s="21" t="str">
        <f t="shared" si="1"/>
        <v>BookWeb Pro</v>
      </c>
    </row>
    <row r="129" spans="1:20" ht="15" customHeight="1" x14ac:dyDescent="0.15">
      <c r="A129" s="6" t="s">
        <v>5463</v>
      </c>
      <c r="B129" s="7">
        <v>9781009695909</v>
      </c>
      <c r="C129" s="8" t="s">
        <v>2938</v>
      </c>
      <c r="D129" s="10" t="s">
        <v>2939</v>
      </c>
      <c r="E129" s="14" t="s">
        <v>2937</v>
      </c>
      <c r="F129" s="9">
        <v>202606</v>
      </c>
      <c r="G129" s="10" t="s">
        <v>5452</v>
      </c>
      <c r="H129" s="10" t="s">
        <v>5453</v>
      </c>
      <c r="I129" s="14" t="s">
        <v>378</v>
      </c>
      <c r="J129" s="16">
        <v>18392</v>
      </c>
      <c r="K129" s="16">
        <v>14762</v>
      </c>
      <c r="L129" s="19">
        <v>16720</v>
      </c>
      <c r="M129" s="11">
        <v>13420</v>
      </c>
      <c r="N129" s="9" t="s">
        <v>22</v>
      </c>
      <c r="O129" s="10">
        <v>55</v>
      </c>
      <c r="P129" s="10" t="s">
        <v>5452</v>
      </c>
      <c r="Q129" s="10" t="s">
        <v>1532</v>
      </c>
      <c r="R129" s="10" t="s">
        <v>137</v>
      </c>
      <c r="S129" s="32" t="s">
        <v>5060</v>
      </c>
      <c r="T129" s="21" t="str">
        <f t="shared" si="1"/>
        <v>BookWeb Pro</v>
      </c>
    </row>
    <row r="130" spans="1:20" ht="15" customHeight="1" x14ac:dyDescent="0.15">
      <c r="A130" s="6" t="s">
        <v>5463</v>
      </c>
      <c r="B130" s="7">
        <v>9781009695893</v>
      </c>
      <c r="C130" s="8" t="s">
        <v>2938</v>
      </c>
      <c r="D130" s="10" t="s">
        <v>2939</v>
      </c>
      <c r="E130" s="14" t="s">
        <v>2937</v>
      </c>
      <c r="F130" s="9">
        <v>202606</v>
      </c>
      <c r="G130" s="10" t="s">
        <v>5452</v>
      </c>
      <c r="H130" s="10" t="s">
        <v>5454</v>
      </c>
      <c r="I130" s="14" t="s">
        <v>378</v>
      </c>
      <c r="J130" s="16">
        <v>6019</v>
      </c>
      <c r="K130" s="16">
        <v>4831</v>
      </c>
      <c r="L130" s="19">
        <v>5472</v>
      </c>
      <c r="M130" s="11">
        <v>4392</v>
      </c>
      <c r="N130" s="9" t="s">
        <v>22</v>
      </c>
      <c r="O130" s="10">
        <v>18</v>
      </c>
      <c r="P130" s="10" t="s">
        <v>5452</v>
      </c>
      <c r="Q130" s="10" t="s">
        <v>1532</v>
      </c>
      <c r="R130" s="10" t="s">
        <v>137</v>
      </c>
      <c r="S130" s="32" t="s">
        <v>5061</v>
      </c>
      <c r="T130" s="21" t="str">
        <f t="shared" si="1"/>
        <v>BookWeb Pro</v>
      </c>
    </row>
    <row r="131" spans="1:20" ht="15" customHeight="1" x14ac:dyDescent="0.15">
      <c r="A131" s="6" t="s">
        <v>5463</v>
      </c>
      <c r="B131" s="7">
        <v>9781041215486</v>
      </c>
      <c r="C131" s="8" t="s">
        <v>2571</v>
      </c>
      <c r="D131" s="10" t="s">
        <v>2572</v>
      </c>
      <c r="E131" s="14" t="s">
        <v>2570</v>
      </c>
      <c r="F131" s="9">
        <v>202606</v>
      </c>
      <c r="G131" s="10" t="s">
        <v>5452</v>
      </c>
      <c r="H131" s="10" t="s">
        <v>5453</v>
      </c>
      <c r="I131" s="14" t="s">
        <v>320</v>
      </c>
      <c r="J131" s="16">
        <v>57512</v>
      </c>
      <c r="K131" s="16">
        <v>44776</v>
      </c>
      <c r="L131" s="19">
        <v>52284</v>
      </c>
      <c r="M131" s="11">
        <v>40706</v>
      </c>
      <c r="N131" s="9" t="s">
        <v>22</v>
      </c>
      <c r="O131" s="10">
        <v>171.99</v>
      </c>
      <c r="P131" s="10" t="s">
        <v>5452</v>
      </c>
      <c r="Q131" s="10" t="s">
        <v>1565</v>
      </c>
      <c r="R131" s="10" t="s">
        <v>137</v>
      </c>
      <c r="S131" s="32" t="s">
        <v>4904</v>
      </c>
      <c r="T131" s="21" t="str">
        <f t="shared" ref="T131:T194" si="2">HYPERLINK(S131,"BookWeb Pro")</f>
        <v>BookWeb Pro</v>
      </c>
    </row>
    <row r="132" spans="1:20" ht="15" customHeight="1" x14ac:dyDescent="0.15">
      <c r="A132" s="6" t="s">
        <v>5463</v>
      </c>
      <c r="B132" s="7">
        <v>9783032196354</v>
      </c>
      <c r="C132" s="8" t="s">
        <v>3609</v>
      </c>
      <c r="D132" s="10" t="s">
        <v>3610</v>
      </c>
      <c r="E132" s="14" t="s">
        <v>3608</v>
      </c>
      <c r="F132" s="9">
        <v>202605</v>
      </c>
      <c r="G132" s="10" t="s">
        <v>5452</v>
      </c>
      <c r="H132" s="10" t="s">
        <v>5453</v>
      </c>
      <c r="I132" s="14" t="s">
        <v>306</v>
      </c>
      <c r="J132" s="16">
        <v>39574</v>
      </c>
      <c r="K132" s="16">
        <v>29183</v>
      </c>
      <c r="L132" s="19">
        <v>35977</v>
      </c>
      <c r="M132" s="11">
        <v>26530</v>
      </c>
      <c r="N132" s="9" t="s">
        <v>308</v>
      </c>
      <c r="O132" s="10">
        <v>139.99</v>
      </c>
      <c r="P132" s="10" t="s">
        <v>5452</v>
      </c>
      <c r="Q132" s="10" t="s">
        <v>438</v>
      </c>
      <c r="R132" s="10" t="s">
        <v>137</v>
      </c>
      <c r="S132" s="32" t="s">
        <v>5298</v>
      </c>
      <c r="T132" s="21" t="str">
        <f t="shared" si="2"/>
        <v>BookWeb Pro</v>
      </c>
    </row>
    <row r="133" spans="1:20" ht="15" customHeight="1" x14ac:dyDescent="0.15">
      <c r="A133" s="6" t="s">
        <v>5463</v>
      </c>
      <c r="B133" s="7">
        <v>9780262057233</v>
      </c>
      <c r="C133" s="8" t="s">
        <v>834</v>
      </c>
      <c r="D133" s="10" t="s">
        <v>835</v>
      </c>
      <c r="E133" s="14" t="s">
        <v>833</v>
      </c>
      <c r="F133" s="9">
        <v>202609</v>
      </c>
      <c r="G133" s="10" t="s">
        <v>5452</v>
      </c>
      <c r="H133" s="10" t="s">
        <v>5454</v>
      </c>
      <c r="I133" s="14" t="s">
        <v>314</v>
      </c>
      <c r="J133" s="16">
        <v>6174</v>
      </c>
      <c r="K133" s="16">
        <v>4940</v>
      </c>
      <c r="L133" s="19">
        <v>5613</v>
      </c>
      <c r="M133" s="11">
        <v>4491</v>
      </c>
      <c r="N133" s="9" t="s">
        <v>302</v>
      </c>
      <c r="O133" s="10">
        <v>24.95</v>
      </c>
      <c r="P133" s="10" t="s">
        <v>5452</v>
      </c>
      <c r="Q133" s="10" t="s">
        <v>329</v>
      </c>
      <c r="R133" s="10" t="s">
        <v>137</v>
      </c>
      <c r="S133" s="32" t="s">
        <v>4192</v>
      </c>
      <c r="T133" s="21" t="str">
        <f t="shared" si="2"/>
        <v>BookWeb Pro</v>
      </c>
    </row>
    <row r="134" spans="1:20" ht="15" customHeight="1" x14ac:dyDescent="0.15">
      <c r="A134" s="6" t="s">
        <v>5463</v>
      </c>
      <c r="B134" s="7">
        <v>9798216396260</v>
      </c>
      <c r="C134" s="8" t="s">
        <v>1235</v>
      </c>
      <c r="D134" s="10" t="s">
        <v>1237</v>
      </c>
      <c r="E134" s="14" t="s">
        <v>1234</v>
      </c>
      <c r="F134" s="9">
        <v>202608</v>
      </c>
      <c r="G134" s="10" t="s">
        <v>5452</v>
      </c>
      <c r="H134" s="10" t="s">
        <v>5453</v>
      </c>
      <c r="I134" s="14" t="s">
        <v>1236</v>
      </c>
      <c r="J134" s="16">
        <v>31768</v>
      </c>
      <c r="K134" s="16">
        <v>25498</v>
      </c>
      <c r="L134" s="19">
        <v>28880</v>
      </c>
      <c r="M134" s="11">
        <v>23180</v>
      </c>
      <c r="N134" s="9" t="s">
        <v>22</v>
      </c>
      <c r="O134" s="10">
        <v>95</v>
      </c>
      <c r="P134" s="10" t="s">
        <v>5452</v>
      </c>
      <c r="Q134" s="10" t="s">
        <v>55</v>
      </c>
      <c r="R134" s="10" t="s">
        <v>137</v>
      </c>
      <c r="S134" s="32" t="s">
        <v>4347</v>
      </c>
      <c r="T134" s="21" t="str">
        <f t="shared" si="2"/>
        <v>BookWeb Pro</v>
      </c>
    </row>
    <row r="135" spans="1:20" ht="15" customHeight="1" x14ac:dyDescent="0.15">
      <c r="A135" s="6" t="s">
        <v>5463</v>
      </c>
      <c r="B135" s="7">
        <v>9798216195412</v>
      </c>
      <c r="C135" s="8" t="s">
        <v>1235</v>
      </c>
      <c r="D135" s="10" t="s">
        <v>1237</v>
      </c>
      <c r="E135" s="14" t="s">
        <v>1234</v>
      </c>
      <c r="F135" s="9">
        <v>202608</v>
      </c>
      <c r="G135" s="10" t="s">
        <v>5452</v>
      </c>
      <c r="H135" s="10" t="s">
        <v>5454</v>
      </c>
      <c r="I135" s="14" t="s">
        <v>1236</v>
      </c>
      <c r="J135" s="16">
        <v>11030</v>
      </c>
      <c r="K135" s="16">
        <v>8853</v>
      </c>
      <c r="L135" s="19">
        <v>10028</v>
      </c>
      <c r="M135" s="11">
        <v>8049</v>
      </c>
      <c r="N135" s="9" t="s">
        <v>22</v>
      </c>
      <c r="O135" s="10">
        <v>32.99</v>
      </c>
      <c r="P135" s="10" t="s">
        <v>5452</v>
      </c>
      <c r="Q135" s="10" t="s">
        <v>55</v>
      </c>
      <c r="R135" s="10" t="s">
        <v>137</v>
      </c>
      <c r="S135" s="32" t="s">
        <v>4348</v>
      </c>
      <c r="T135" s="21" t="str">
        <f t="shared" si="2"/>
        <v>BookWeb Pro</v>
      </c>
    </row>
    <row r="136" spans="1:20" ht="15" customHeight="1" x14ac:dyDescent="0.15">
      <c r="A136" s="6" t="s">
        <v>5607</v>
      </c>
      <c r="B136" s="7">
        <v>9781041060291</v>
      </c>
      <c r="C136" s="8" t="s">
        <v>2692</v>
      </c>
      <c r="D136" s="10" t="s">
        <v>2693</v>
      </c>
      <c r="E136" s="14" t="s">
        <v>2691</v>
      </c>
      <c r="F136" s="9">
        <v>202606</v>
      </c>
      <c r="G136" s="10" t="s">
        <v>5452</v>
      </c>
      <c r="H136" s="10" t="s">
        <v>5453</v>
      </c>
      <c r="I136" s="14" t="s">
        <v>320</v>
      </c>
      <c r="J136" s="16">
        <v>57512</v>
      </c>
      <c r="K136" s="16">
        <v>44776</v>
      </c>
      <c r="L136" s="19">
        <v>52284</v>
      </c>
      <c r="M136" s="11">
        <v>40706</v>
      </c>
      <c r="N136" s="9" t="s">
        <v>22</v>
      </c>
      <c r="O136" s="10">
        <v>171.99</v>
      </c>
      <c r="P136" s="10" t="s">
        <v>5452</v>
      </c>
      <c r="Q136" s="10" t="s">
        <v>393</v>
      </c>
      <c r="R136" s="10" t="s">
        <v>138</v>
      </c>
      <c r="S136" s="32" t="s">
        <v>4957</v>
      </c>
      <c r="T136" s="21" t="str">
        <f t="shared" si="2"/>
        <v>BookWeb Pro</v>
      </c>
    </row>
    <row r="137" spans="1:20" ht="15" customHeight="1" x14ac:dyDescent="0.15">
      <c r="A137" s="6" t="s">
        <v>5559</v>
      </c>
      <c r="B137" s="7">
        <v>9781032847542</v>
      </c>
      <c r="C137" s="8" t="s">
        <v>3325</v>
      </c>
      <c r="D137" s="10" t="s">
        <v>3327</v>
      </c>
      <c r="E137" s="14" t="s">
        <v>3324</v>
      </c>
      <c r="F137" s="9">
        <v>202605</v>
      </c>
      <c r="G137" s="10" t="s">
        <v>5452</v>
      </c>
      <c r="H137" s="10" t="s">
        <v>5454</v>
      </c>
      <c r="I137" s="14" t="s">
        <v>320</v>
      </c>
      <c r="J137" s="16">
        <v>16046</v>
      </c>
      <c r="K137" s="16">
        <v>12493</v>
      </c>
      <c r="L137" s="19">
        <v>14588</v>
      </c>
      <c r="M137" s="11">
        <v>11358</v>
      </c>
      <c r="N137" s="9" t="s">
        <v>22</v>
      </c>
      <c r="O137" s="10">
        <v>47.99</v>
      </c>
      <c r="P137" s="10" t="s">
        <v>5452</v>
      </c>
      <c r="Q137" s="10" t="s">
        <v>3326</v>
      </c>
      <c r="R137" s="10" t="s">
        <v>139</v>
      </c>
      <c r="S137" s="32" t="s">
        <v>5192</v>
      </c>
      <c r="T137" s="21" t="str">
        <f t="shared" si="2"/>
        <v>BookWeb Pro</v>
      </c>
    </row>
    <row r="138" spans="1:20" ht="15" customHeight="1" x14ac:dyDescent="0.15">
      <c r="A138" s="6" t="s">
        <v>5559</v>
      </c>
      <c r="B138" s="7">
        <v>9789819589210</v>
      </c>
      <c r="C138" s="8" t="s">
        <v>2099</v>
      </c>
      <c r="D138" s="10" t="s">
        <v>2100</v>
      </c>
      <c r="E138" s="14" t="s">
        <v>2098</v>
      </c>
      <c r="F138" s="9">
        <v>202607</v>
      </c>
      <c r="G138" s="10" t="s">
        <v>5452</v>
      </c>
      <c r="H138" s="10" t="s">
        <v>5453</v>
      </c>
      <c r="I138" s="14" t="s">
        <v>306</v>
      </c>
      <c r="J138" s="16">
        <v>11304</v>
      </c>
      <c r="K138" s="16">
        <v>8335</v>
      </c>
      <c r="L138" s="19">
        <v>10277</v>
      </c>
      <c r="M138" s="11">
        <v>7578</v>
      </c>
      <c r="N138" s="9" t="s">
        <v>308</v>
      </c>
      <c r="O138" s="10">
        <v>39.99</v>
      </c>
      <c r="P138" s="10" t="s">
        <v>5452</v>
      </c>
      <c r="Q138" s="10" t="s">
        <v>464</v>
      </c>
      <c r="R138" s="10" t="s">
        <v>139</v>
      </c>
      <c r="S138" s="32" t="s">
        <v>4727</v>
      </c>
      <c r="T138" s="21" t="str">
        <f t="shared" si="2"/>
        <v>BookWeb Pro</v>
      </c>
    </row>
    <row r="139" spans="1:20" ht="15" customHeight="1" x14ac:dyDescent="0.15">
      <c r="A139" s="6" t="s">
        <v>5559</v>
      </c>
      <c r="B139" s="7">
        <v>9781032788715</v>
      </c>
      <c r="C139" s="8" t="s">
        <v>2149</v>
      </c>
      <c r="D139" s="10" t="s">
        <v>2151</v>
      </c>
      <c r="E139" s="14" t="s">
        <v>2148</v>
      </c>
      <c r="F139" s="9">
        <v>202607</v>
      </c>
      <c r="G139" s="10" t="s">
        <v>5452</v>
      </c>
      <c r="H139" s="10" t="s">
        <v>5453</v>
      </c>
      <c r="I139" s="14" t="s">
        <v>320</v>
      </c>
      <c r="J139" s="16">
        <v>57512</v>
      </c>
      <c r="K139" s="16">
        <v>44776</v>
      </c>
      <c r="L139" s="19">
        <v>52284</v>
      </c>
      <c r="M139" s="11">
        <v>40706</v>
      </c>
      <c r="N139" s="9" t="s">
        <v>22</v>
      </c>
      <c r="O139" s="10">
        <v>171.99</v>
      </c>
      <c r="P139" s="10" t="s">
        <v>5452</v>
      </c>
      <c r="Q139" s="10" t="s">
        <v>2150</v>
      </c>
      <c r="R139" s="10" t="s">
        <v>139</v>
      </c>
      <c r="S139" s="32" t="s">
        <v>4748</v>
      </c>
      <c r="T139" s="21" t="str">
        <f t="shared" si="2"/>
        <v>BookWeb Pro</v>
      </c>
    </row>
    <row r="140" spans="1:20" ht="15" customHeight="1" x14ac:dyDescent="0.15">
      <c r="A140" s="6" t="s">
        <v>5547</v>
      </c>
      <c r="B140" s="7">
        <v>9781009872331</v>
      </c>
      <c r="C140" s="8" t="s">
        <v>1517</v>
      </c>
      <c r="D140" s="10" t="s">
        <v>1518</v>
      </c>
      <c r="E140" s="14" t="s">
        <v>1516</v>
      </c>
      <c r="F140" s="9">
        <v>202607</v>
      </c>
      <c r="G140" s="10" t="s">
        <v>5452</v>
      </c>
      <c r="H140" s="10" t="s">
        <v>5454</v>
      </c>
      <c r="I140" s="14" t="s">
        <v>378</v>
      </c>
      <c r="J140" s="16">
        <v>9363</v>
      </c>
      <c r="K140" s="16">
        <v>7515</v>
      </c>
      <c r="L140" s="19">
        <v>8512</v>
      </c>
      <c r="M140" s="11">
        <v>6832</v>
      </c>
      <c r="N140" s="9" t="s">
        <v>22</v>
      </c>
      <c r="O140" s="10">
        <v>28</v>
      </c>
      <c r="P140" s="10" t="s">
        <v>5452</v>
      </c>
      <c r="Q140" s="10" t="s">
        <v>388</v>
      </c>
      <c r="R140" s="10" t="s">
        <v>140</v>
      </c>
      <c r="S140" s="32" t="s">
        <v>4465</v>
      </c>
      <c r="T140" s="21" t="str">
        <f t="shared" si="2"/>
        <v>BookWeb Pro</v>
      </c>
    </row>
    <row r="141" spans="1:20" ht="15" customHeight="1" x14ac:dyDescent="0.15">
      <c r="A141" s="6" t="s">
        <v>5547</v>
      </c>
      <c r="B141" s="7">
        <v>9781032632049</v>
      </c>
      <c r="C141" s="8" t="s">
        <v>3961</v>
      </c>
      <c r="D141" s="10" t="s">
        <v>3963</v>
      </c>
      <c r="E141" s="14" t="s">
        <v>3960</v>
      </c>
      <c r="F141" s="9">
        <v>202511</v>
      </c>
      <c r="G141" s="10" t="s">
        <v>5452</v>
      </c>
      <c r="H141" s="10" t="s">
        <v>5453</v>
      </c>
      <c r="I141" s="14" t="s">
        <v>320</v>
      </c>
      <c r="J141" s="16">
        <v>65542</v>
      </c>
      <c r="K141" s="16">
        <v>51027</v>
      </c>
      <c r="L141" s="19">
        <v>59584</v>
      </c>
      <c r="M141" s="11">
        <v>46389</v>
      </c>
      <c r="N141" s="9" t="s">
        <v>22</v>
      </c>
      <c r="O141" s="10">
        <v>196</v>
      </c>
      <c r="P141" s="10" t="s">
        <v>5452</v>
      </c>
      <c r="Q141" s="10" t="s">
        <v>3962</v>
      </c>
      <c r="R141" s="10" t="s">
        <v>140</v>
      </c>
      <c r="S141" s="32" t="s">
        <v>5420</v>
      </c>
      <c r="T141" s="21" t="str">
        <f t="shared" si="2"/>
        <v>BookWeb Pro</v>
      </c>
    </row>
    <row r="142" spans="1:20" ht="15" customHeight="1" x14ac:dyDescent="0.15">
      <c r="A142" s="6" t="s">
        <v>5547</v>
      </c>
      <c r="B142" s="7">
        <v>9781032873480</v>
      </c>
      <c r="C142" s="8" t="s">
        <v>2757</v>
      </c>
      <c r="D142" s="10" t="s">
        <v>2758</v>
      </c>
      <c r="E142" s="14" t="s">
        <v>2756</v>
      </c>
      <c r="F142" s="9">
        <v>202606</v>
      </c>
      <c r="G142" s="10" t="s">
        <v>5452</v>
      </c>
      <c r="H142" s="10" t="s">
        <v>5453</v>
      </c>
      <c r="I142" s="14" t="s">
        <v>320</v>
      </c>
      <c r="J142" s="16">
        <v>57512</v>
      </c>
      <c r="K142" s="16">
        <v>44776</v>
      </c>
      <c r="L142" s="19">
        <v>52284</v>
      </c>
      <c r="M142" s="11">
        <v>40706</v>
      </c>
      <c r="N142" s="9" t="s">
        <v>22</v>
      </c>
      <c r="O142" s="10">
        <v>171.99</v>
      </c>
      <c r="P142" s="10" t="s">
        <v>5452</v>
      </c>
      <c r="Q142" s="10" t="s">
        <v>2269</v>
      </c>
      <c r="R142" s="10" t="s">
        <v>140</v>
      </c>
      <c r="S142" s="32" t="s">
        <v>4992</v>
      </c>
      <c r="T142" s="21" t="str">
        <f t="shared" si="2"/>
        <v>BookWeb Pro</v>
      </c>
    </row>
    <row r="143" spans="1:20" ht="15" customHeight="1" x14ac:dyDescent="0.15">
      <c r="A143" s="6" t="s">
        <v>5547</v>
      </c>
      <c r="B143" s="7">
        <v>9781032868639</v>
      </c>
      <c r="C143" s="8" t="s">
        <v>2757</v>
      </c>
      <c r="D143" s="10" t="s">
        <v>2758</v>
      </c>
      <c r="E143" s="14" t="s">
        <v>2756</v>
      </c>
      <c r="F143" s="9">
        <v>202606</v>
      </c>
      <c r="G143" s="10" t="s">
        <v>5452</v>
      </c>
      <c r="H143" s="10" t="s">
        <v>5454</v>
      </c>
      <c r="I143" s="14" t="s">
        <v>320</v>
      </c>
      <c r="J143" s="16">
        <v>14709</v>
      </c>
      <c r="K143" s="16">
        <v>11452</v>
      </c>
      <c r="L143" s="19">
        <v>13372</v>
      </c>
      <c r="M143" s="11">
        <v>10411</v>
      </c>
      <c r="N143" s="9" t="s">
        <v>22</v>
      </c>
      <c r="O143" s="10">
        <v>43.99</v>
      </c>
      <c r="P143" s="10" t="s">
        <v>5452</v>
      </c>
      <c r="Q143" s="10" t="s">
        <v>2269</v>
      </c>
      <c r="R143" s="10" t="s">
        <v>140</v>
      </c>
      <c r="S143" s="32" t="s">
        <v>5011</v>
      </c>
      <c r="T143" s="21" t="str">
        <f t="shared" si="2"/>
        <v>BookWeb Pro</v>
      </c>
    </row>
    <row r="144" spans="1:20" ht="15" customHeight="1" x14ac:dyDescent="0.15">
      <c r="A144" s="6" t="s">
        <v>5547</v>
      </c>
      <c r="B144" s="7">
        <v>9783032220158</v>
      </c>
      <c r="C144" s="8" t="s">
        <v>2929</v>
      </c>
      <c r="D144" s="10" t="s">
        <v>2930</v>
      </c>
      <c r="E144" s="14" t="s">
        <v>2928</v>
      </c>
      <c r="F144" s="9">
        <v>202606</v>
      </c>
      <c r="G144" s="10" t="s">
        <v>5452</v>
      </c>
      <c r="H144" s="10" t="s">
        <v>5453</v>
      </c>
      <c r="I144" s="14" t="s">
        <v>306</v>
      </c>
      <c r="J144" s="16">
        <v>33920</v>
      </c>
      <c r="K144" s="16">
        <v>25014</v>
      </c>
      <c r="L144" s="19">
        <v>30837</v>
      </c>
      <c r="M144" s="11">
        <v>22740</v>
      </c>
      <c r="N144" s="9" t="s">
        <v>308</v>
      </c>
      <c r="O144" s="10">
        <v>119.99</v>
      </c>
      <c r="P144" s="10" t="s">
        <v>5452</v>
      </c>
      <c r="Q144" s="10" t="s">
        <v>329</v>
      </c>
      <c r="R144" s="10" t="s">
        <v>140</v>
      </c>
      <c r="S144" s="32" t="s">
        <v>5057</v>
      </c>
      <c r="T144" s="21" t="str">
        <f t="shared" si="2"/>
        <v>BookWeb Pro</v>
      </c>
    </row>
    <row r="145" spans="1:20" ht="15" customHeight="1" x14ac:dyDescent="0.15">
      <c r="A145" s="6" t="s">
        <v>5547</v>
      </c>
      <c r="B145" s="7">
        <v>9781837314010</v>
      </c>
      <c r="C145" s="8" t="s">
        <v>2770</v>
      </c>
      <c r="D145" s="10" t="s">
        <v>2772</v>
      </c>
      <c r="E145" s="14" t="s">
        <v>2769</v>
      </c>
      <c r="F145" s="9">
        <v>202606</v>
      </c>
      <c r="G145" s="10" t="s">
        <v>5452</v>
      </c>
      <c r="H145" s="10" t="s">
        <v>5454</v>
      </c>
      <c r="I145" s="14" t="s">
        <v>2771</v>
      </c>
      <c r="J145" s="16">
        <v>4342</v>
      </c>
      <c r="K145" s="16">
        <v>4029</v>
      </c>
      <c r="L145" s="19">
        <v>3948</v>
      </c>
      <c r="M145" s="11">
        <v>3663</v>
      </c>
      <c r="N145" s="9" t="s">
        <v>22</v>
      </c>
      <c r="O145" s="10">
        <v>12.99</v>
      </c>
      <c r="P145" s="10" t="s">
        <v>5452</v>
      </c>
      <c r="Q145" s="10" t="s">
        <v>41</v>
      </c>
      <c r="R145" s="10" t="s">
        <v>140</v>
      </c>
      <c r="S145" s="32" t="s">
        <v>4998</v>
      </c>
      <c r="T145" s="21" t="str">
        <f t="shared" si="2"/>
        <v>BookWeb Pro</v>
      </c>
    </row>
    <row r="146" spans="1:20" ht="15" customHeight="1" x14ac:dyDescent="0.15">
      <c r="A146" s="6" t="s">
        <v>5547</v>
      </c>
      <c r="B146" s="7">
        <v>9781032813462</v>
      </c>
      <c r="C146" s="8" t="s">
        <v>3306</v>
      </c>
      <c r="D146" s="10" t="s">
        <v>3307</v>
      </c>
      <c r="E146" s="14" t="s">
        <v>3305</v>
      </c>
      <c r="F146" s="9">
        <v>202605</v>
      </c>
      <c r="G146" s="10" t="s">
        <v>5452</v>
      </c>
      <c r="H146" s="10" t="s">
        <v>5454</v>
      </c>
      <c r="I146" s="14" t="s">
        <v>320</v>
      </c>
      <c r="J146" s="16">
        <v>16046</v>
      </c>
      <c r="K146" s="16">
        <v>12493</v>
      </c>
      <c r="L146" s="19">
        <v>14588</v>
      </c>
      <c r="M146" s="11">
        <v>11358</v>
      </c>
      <c r="N146" s="9" t="s">
        <v>22</v>
      </c>
      <c r="O146" s="10">
        <v>47.99</v>
      </c>
      <c r="P146" s="10" t="s">
        <v>5452</v>
      </c>
      <c r="Q146" s="10" t="s">
        <v>2388</v>
      </c>
      <c r="R146" s="10" t="s">
        <v>140</v>
      </c>
      <c r="S146" s="32" t="s">
        <v>5186</v>
      </c>
      <c r="T146" s="21" t="str">
        <f t="shared" si="2"/>
        <v>BookWeb Pro</v>
      </c>
    </row>
    <row r="147" spans="1:20" ht="15" customHeight="1" x14ac:dyDescent="0.15">
      <c r="A147" s="6" t="s">
        <v>5547</v>
      </c>
      <c r="B147" s="7">
        <v>9781009717236</v>
      </c>
      <c r="C147" s="8" t="s">
        <v>1277</v>
      </c>
      <c r="D147" s="10" t="s">
        <v>1279</v>
      </c>
      <c r="E147" s="14" t="s">
        <v>1276</v>
      </c>
      <c r="F147" s="9">
        <v>202608</v>
      </c>
      <c r="G147" s="10" t="s">
        <v>5452</v>
      </c>
      <c r="H147" s="10" t="s">
        <v>5454</v>
      </c>
      <c r="I147" s="14" t="s">
        <v>378</v>
      </c>
      <c r="J147" s="16">
        <v>11369</v>
      </c>
      <c r="K147" s="16">
        <v>9125</v>
      </c>
      <c r="L147" s="19">
        <v>10336</v>
      </c>
      <c r="M147" s="11">
        <v>8296</v>
      </c>
      <c r="N147" s="9" t="s">
        <v>22</v>
      </c>
      <c r="O147" s="10">
        <v>34</v>
      </c>
      <c r="P147" s="10" t="s">
        <v>5452</v>
      </c>
      <c r="Q147" s="10" t="s">
        <v>1278</v>
      </c>
      <c r="R147" s="10" t="s">
        <v>140</v>
      </c>
      <c r="S147" s="32" t="s">
        <v>4367</v>
      </c>
      <c r="T147" s="21" t="str">
        <f t="shared" si="2"/>
        <v>BookWeb Pro</v>
      </c>
    </row>
    <row r="148" spans="1:20" ht="15" customHeight="1" x14ac:dyDescent="0.15">
      <c r="A148" s="6" t="s">
        <v>5547</v>
      </c>
      <c r="B148" s="7">
        <v>9781009717281</v>
      </c>
      <c r="C148" s="8" t="s">
        <v>1277</v>
      </c>
      <c r="D148" s="10" t="s">
        <v>1279</v>
      </c>
      <c r="E148" s="14" t="s">
        <v>1276</v>
      </c>
      <c r="F148" s="9">
        <v>202608</v>
      </c>
      <c r="G148" s="10" t="s">
        <v>5452</v>
      </c>
      <c r="H148" s="10" t="s">
        <v>5453</v>
      </c>
      <c r="I148" s="14" t="s">
        <v>378</v>
      </c>
      <c r="J148" s="16">
        <v>31768</v>
      </c>
      <c r="K148" s="16">
        <v>25498</v>
      </c>
      <c r="L148" s="19">
        <v>28880</v>
      </c>
      <c r="M148" s="11">
        <v>23180</v>
      </c>
      <c r="N148" s="9" t="s">
        <v>22</v>
      </c>
      <c r="O148" s="10">
        <v>95</v>
      </c>
      <c r="P148" s="10" t="s">
        <v>5452</v>
      </c>
      <c r="Q148" s="10" t="s">
        <v>1278</v>
      </c>
      <c r="R148" s="10" t="s">
        <v>140</v>
      </c>
      <c r="S148" s="32" t="s">
        <v>4368</v>
      </c>
      <c r="T148" s="21" t="str">
        <f t="shared" si="2"/>
        <v>BookWeb Pro</v>
      </c>
    </row>
    <row r="149" spans="1:20" ht="15" customHeight="1" x14ac:dyDescent="0.15">
      <c r="A149" s="6" t="s">
        <v>5547</v>
      </c>
      <c r="B149" s="7">
        <v>9781032869810</v>
      </c>
      <c r="C149" s="8" t="s">
        <v>1923</v>
      </c>
      <c r="D149" s="10" t="s">
        <v>1924</v>
      </c>
      <c r="E149" s="14" t="s">
        <v>1922</v>
      </c>
      <c r="F149" s="9">
        <v>202607</v>
      </c>
      <c r="G149" s="10" t="s">
        <v>5452</v>
      </c>
      <c r="H149" s="10" t="s">
        <v>5453</v>
      </c>
      <c r="I149" s="14" t="s">
        <v>320</v>
      </c>
      <c r="J149" s="16">
        <v>57512</v>
      </c>
      <c r="K149" s="16">
        <v>44776</v>
      </c>
      <c r="L149" s="19">
        <v>52284</v>
      </c>
      <c r="M149" s="11">
        <v>40706</v>
      </c>
      <c r="N149" s="9" t="s">
        <v>22</v>
      </c>
      <c r="O149" s="10">
        <v>171.99</v>
      </c>
      <c r="P149" s="10" t="s">
        <v>5452</v>
      </c>
      <c r="Q149" s="10" t="s">
        <v>398</v>
      </c>
      <c r="R149" s="10" t="s">
        <v>140</v>
      </c>
      <c r="S149" s="32" t="s">
        <v>4646</v>
      </c>
      <c r="T149" s="21" t="str">
        <f t="shared" si="2"/>
        <v>BookWeb Pro</v>
      </c>
    </row>
    <row r="150" spans="1:20" ht="15" customHeight="1" x14ac:dyDescent="0.15">
      <c r="A150" s="6" t="s">
        <v>5547</v>
      </c>
      <c r="B150" s="7">
        <v>9781032863092</v>
      </c>
      <c r="C150" s="8" t="s">
        <v>1923</v>
      </c>
      <c r="D150" s="10" t="s">
        <v>1924</v>
      </c>
      <c r="E150" s="14" t="s">
        <v>1922</v>
      </c>
      <c r="F150" s="9">
        <v>202607</v>
      </c>
      <c r="G150" s="10" t="s">
        <v>5452</v>
      </c>
      <c r="H150" s="10" t="s">
        <v>5454</v>
      </c>
      <c r="I150" s="14" t="s">
        <v>320</v>
      </c>
      <c r="J150" s="16">
        <v>14709</v>
      </c>
      <c r="K150" s="16">
        <v>11452</v>
      </c>
      <c r="L150" s="19">
        <v>13372</v>
      </c>
      <c r="M150" s="11">
        <v>10411</v>
      </c>
      <c r="N150" s="9" t="s">
        <v>22</v>
      </c>
      <c r="O150" s="10">
        <v>43.99</v>
      </c>
      <c r="P150" s="10" t="s">
        <v>5452</v>
      </c>
      <c r="Q150" s="10" t="s">
        <v>398</v>
      </c>
      <c r="R150" s="10" t="s">
        <v>140</v>
      </c>
      <c r="S150" s="32" t="s">
        <v>4647</v>
      </c>
      <c r="T150" s="21" t="str">
        <f t="shared" si="2"/>
        <v>BookWeb Pro</v>
      </c>
    </row>
    <row r="151" spans="1:20" ht="15" customHeight="1" x14ac:dyDescent="0.15">
      <c r="A151" s="6" t="s">
        <v>5547</v>
      </c>
      <c r="B151" s="7">
        <v>9781032504384</v>
      </c>
      <c r="C151" s="8" t="s">
        <v>3973</v>
      </c>
      <c r="D151" s="10" t="s">
        <v>3975</v>
      </c>
      <c r="E151" s="14" t="s">
        <v>3972</v>
      </c>
      <c r="F151" s="9">
        <v>202510</v>
      </c>
      <c r="G151" s="10" t="s">
        <v>5452</v>
      </c>
      <c r="H151" s="10" t="s">
        <v>5453</v>
      </c>
      <c r="I151" s="14" t="s">
        <v>320</v>
      </c>
      <c r="J151" s="16">
        <v>65542</v>
      </c>
      <c r="K151" s="16">
        <v>51027</v>
      </c>
      <c r="L151" s="19">
        <v>59584</v>
      </c>
      <c r="M151" s="11">
        <v>46389</v>
      </c>
      <c r="N151" s="9" t="s">
        <v>22</v>
      </c>
      <c r="O151" s="10">
        <v>196</v>
      </c>
      <c r="P151" s="10" t="s">
        <v>5452</v>
      </c>
      <c r="Q151" s="10" t="s">
        <v>3974</v>
      </c>
      <c r="R151" s="10" t="s">
        <v>140</v>
      </c>
      <c r="S151" s="32" t="s">
        <v>5423</v>
      </c>
      <c r="T151" s="21" t="str">
        <f t="shared" si="2"/>
        <v>BookWeb Pro</v>
      </c>
    </row>
    <row r="152" spans="1:20" ht="15" customHeight="1" x14ac:dyDescent="0.15">
      <c r="A152" s="6" t="s">
        <v>5547</v>
      </c>
      <c r="B152" s="7">
        <v>9783032226020</v>
      </c>
      <c r="C152" s="8" t="s">
        <v>2268</v>
      </c>
      <c r="D152" s="10" t="s">
        <v>2270</v>
      </c>
      <c r="E152" s="14" t="s">
        <v>2267</v>
      </c>
      <c r="F152" s="9">
        <v>202606</v>
      </c>
      <c r="G152" s="10" t="s">
        <v>5452</v>
      </c>
      <c r="H152" s="10" t="s">
        <v>5453</v>
      </c>
      <c r="I152" s="14" t="s">
        <v>306</v>
      </c>
      <c r="J152" s="16">
        <v>36747</v>
      </c>
      <c r="K152" s="16">
        <v>27098</v>
      </c>
      <c r="L152" s="19">
        <v>33407</v>
      </c>
      <c r="M152" s="11">
        <v>24635</v>
      </c>
      <c r="N152" s="9" t="s">
        <v>308</v>
      </c>
      <c r="O152" s="10">
        <v>129.99</v>
      </c>
      <c r="P152" s="10" t="s">
        <v>5452</v>
      </c>
      <c r="Q152" s="10" t="s">
        <v>2269</v>
      </c>
      <c r="R152" s="10" t="s">
        <v>140</v>
      </c>
      <c r="S152" s="32" t="s">
        <v>4789</v>
      </c>
      <c r="T152" s="21" t="str">
        <f t="shared" si="2"/>
        <v>BookWeb Pro</v>
      </c>
    </row>
    <row r="153" spans="1:20" ht="15" customHeight="1" x14ac:dyDescent="0.15">
      <c r="A153" s="6" t="s">
        <v>5547</v>
      </c>
      <c r="B153" s="7">
        <v>9781032762876</v>
      </c>
      <c r="C153" s="8" t="s">
        <v>2552</v>
      </c>
      <c r="D153" s="10" t="s">
        <v>2553</v>
      </c>
      <c r="E153" s="14" t="s">
        <v>2551</v>
      </c>
      <c r="F153" s="9">
        <v>202606</v>
      </c>
      <c r="G153" s="10" t="s">
        <v>5452</v>
      </c>
      <c r="H153" s="10" t="s">
        <v>5453</v>
      </c>
      <c r="I153" s="14" t="s">
        <v>320</v>
      </c>
      <c r="J153" s="16">
        <v>57512</v>
      </c>
      <c r="K153" s="16">
        <v>44776</v>
      </c>
      <c r="L153" s="19">
        <v>52284</v>
      </c>
      <c r="M153" s="11">
        <v>40706</v>
      </c>
      <c r="N153" s="9" t="s">
        <v>22</v>
      </c>
      <c r="O153" s="10">
        <v>171.99</v>
      </c>
      <c r="P153" s="10" t="s">
        <v>5452</v>
      </c>
      <c r="Q153" s="10" t="s">
        <v>419</v>
      </c>
      <c r="R153" s="10" t="s">
        <v>140</v>
      </c>
      <c r="S153" s="32" t="s">
        <v>4896</v>
      </c>
      <c r="T153" s="21" t="str">
        <f t="shared" si="2"/>
        <v>BookWeb Pro</v>
      </c>
    </row>
    <row r="154" spans="1:20" ht="15" customHeight="1" x14ac:dyDescent="0.15">
      <c r="A154" s="6" t="s">
        <v>5547</v>
      </c>
      <c r="B154" s="7">
        <v>9781800751033</v>
      </c>
      <c r="C154" s="8" t="s">
        <v>4039</v>
      </c>
      <c r="D154" s="10" t="s">
        <v>4040</v>
      </c>
      <c r="E154" s="14" t="s">
        <v>4038</v>
      </c>
      <c r="F154" s="9">
        <v>202304</v>
      </c>
      <c r="G154" s="10" t="s">
        <v>5452</v>
      </c>
      <c r="H154" s="10" t="s">
        <v>5454</v>
      </c>
      <c r="I154" s="14" t="s">
        <v>915</v>
      </c>
      <c r="J154" s="16">
        <v>4342</v>
      </c>
      <c r="K154" s="16">
        <v>4029</v>
      </c>
      <c r="L154" s="19">
        <v>3948</v>
      </c>
      <c r="M154" s="11">
        <v>3663</v>
      </c>
      <c r="N154" s="9" t="s">
        <v>22</v>
      </c>
      <c r="O154" s="10">
        <v>12.99</v>
      </c>
      <c r="P154" s="10" t="s">
        <v>5452</v>
      </c>
      <c r="Q154" s="10" t="s">
        <v>52</v>
      </c>
      <c r="R154" s="10" t="s">
        <v>140</v>
      </c>
      <c r="S154" s="32" t="s">
        <v>5444</v>
      </c>
      <c r="T154" s="21" t="str">
        <f t="shared" si="2"/>
        <v>BookWeb Pro</v>
      </c>
    </row>
    <row r="155" spans="1:20" ht="15" customHeight="1" x14ac:dyDescent="0.15">
      <c r="A155" s="6" t="s">
        <v>5547</v>
      </c>
      <c r="B155" s="7">
        <v>9783032212917</v>
      </c>
      <c r="C155" s="8" t="s">
        <v>2303</v>
      </c>
      <c r="D155" s="10" t="s">
        <v>2305</v>
      </c>
      <c r="E155" s="14" t="s">
        <v>2302</v>
      </c>
      <c r="F155" s="9">
        <v>202606</v>
      </c>
      <c r="G155" s="10" t="s">
        <v>5452</v>
      </c>
      <c r="H155" s="10" t="s">
        <v>5453</v>
      </c>
      <c r="I155" s="14" t="s">
        <v>306</v>
      </c>
      <c r="J155" s="16">
        <v>39574</v>
      </c>
      <c r="K155" s="16">
        <v>29183</v>
      </c>
      <c r="L155" s="19">
        <v>35977</v>
      </c>
      <c r="M155" s="11">
        <v>26530</v>
      </c>
      <c r="N155" s="9" t="s">
        <v>308</v>
      </c>
      <c r="O155" s="10">
        <v>139.99</v>
      </c>
      <c r="P155" s="10" t="s">
        <v>5452</v>
      </c>
      <c r="Q155" s="10" t="s">
        <v>2304</v>
      </c>
      <c r="R155" s="10" t="s">
        <v>140</v>
      </c>
      <c r="S155" s="32" t="s">
        <v>4804</v>
      </c>
      <c r="T155" s="21" t="str">
        <f t="shared" si="2"/>
        <v>BookWeb Pro</v>
      </c>
    </row>
    <row r="156" spans="1:20" ht="15" customHeight="1" x14ac:dyDescent="0.15">
      <c r="A156" s="6" t="s">
        <v>5547</v>
      </c>
      <c r="B156" s="7">
        <v>9781394281374</v>
      </c>
      <c r="C156" s="8" t="s">
        <v>3772</v>
      </c>
      <c r="D156" s="10" t="s">
        <v>3773</v>
      </c>
      <c r="E156" s="14" t="s">
        <v>3771</v>
      </c>
      <c r="F156" s="9">
        <v>202604</v>
      </c>
      <c r="G156" s="10" t="s">
        <v>32</v>
      </c>
      <c r="H156" s="10" t="s">
        <v>5454</v>
      </c>
      <c r="I156" s="14" t="s">
        <v>361</v>
      </c>
      <c r="J156" s="16">
        <v>10381</v>
      </c>
      <c r="K156" s="16">
        <v>7806</v>
      </c>
      <c r="L156" s="19">
        <v>9438</v>
      </c>
      <c r="M156" s="11">
        <v>7097</v>
      </c>
      <c r="N156" s="9" t="s">
        <v>302</v>
      </c>
      <c r="O156" s="10">
        <v>41.95</v>
      </c>
      <c r="P156" s="10" t="s">
        <v>5452</v>
      </c>
      <c r="Q156" s="10" t="s">
        <v>49</v>
      </c>
      <c r="R156" s="10" t="s">
        <v>140</v>
      </c>
      <c r="S156" s="32" t="s">
        <v>5354</v>
      </c>
      <c r="T156" s="21" t="str">
        <f t="shared" si="2"/>
        <v>BookWeb Pro</v>
      </c>
    </row>
    <row r="157" spans="1:20" ht="15" customHeight="1" x14ac:dyDescent="0.15">
      <c r="A157" s="6" t="s">
        <v>5547</v>
      </c>
      <c r="B157" s="7">
        <v>9781032938448</v>
      </c>
      <c r="C157" s="8" t="s">
        <v>3905</v>
      </c>
      <c r="D157" s="10" t="s">
        <v>3906</v>
      </c>
      <c r="E157" s="14" t="s">
        <v>3904</v>
      </c>
      <c r="F157" s="9">
        <v>202512</v>
      </c>
      <c r="G157" s="10" t="s">
        <v>5452</v>
      </c>
      <c r="H157" s="10" t="s">
        <v>5453</v>
      </c>
      <c r="I157" s="14" t="s">
        <v>320</v>
      </c>
      <c r="J157" s="16">
        <v>65542</v>
      </c>
      <c r="K157" s="16">
        <v>51027</v>
      </c>
      <c r="L157" s="19">
        <v>59584</v>
      </c>
      <c r="M157" s="11">
        <v>46389</v>
      </c>
      <c r="N157" s="9" t="s">
        <v>22</v>
      </c>
      <c r="O157" s="10">
        <v>196</v>
      </c>
      <c r="P157" s="10" t="s">
        <v>5452</v>
      </c>
      <c r="Q157" s="10" t="s">
        <v>1911</v>
      </c>
      <c r="R157" s="10" t="s">
        <v>140</v>
      </c>
      <c r="S157" s="32" t="s">
        <v>5400</v>
      </c>
      <c r="T157" s="21" t="str">
        <f t="shared" si="2"/>
        <v>BookWeb Pro</v>
      </c>
    </row>
    <row r="158" spans="1:20" ht="15" customHeight="1" x14ac:dyDescent="0.15">
      <c r="A158" s="6" t="s">
        <v>5547</v>
      </c>
      <c r="B158" s="7">
        <v>9781501394058</v>
      </c>
      <c r="C158" s="8" t="s">
        <v>1202</v>
      </c>
      <c r="D158" s="10" t="s">
        <v>1203</v>
      </c>
      <c r="E158" s="14" t="s">
        <v>1201</v>
      </c>
      <c r="F158" s="9">
        <v>202608</v>
      </c>
      <c r="G158" s="10" t="s">
        <v>5452</v>
      </c>
      <c r="H158" s="10" t="s">
        <v>5454</v>
      </c>
      <c r="I158" s="14" t="s">
        <v>20</v>
      </c>
      <c r="J158" s="16">
        <v>13371</v>
      </c>
      <c r="K158" s="16">
        <v>10732</v>
      </c>
      <c r="L158" s="19">
        <v>12156</v>
      </c>
      <c r="M158" s="11">
        <v>9757</v>
      </c>
      <c r="N158" s="9" t="s">
        <v>22</v>
      </c>
      <c r="O158" s="10">
        <v>39.99</v>
      </c>
      <c r="P158" s="10" t="s">
        <v>5452</v>
      </c>
      <c r="Q158" s="10" t="s">
        <v>327</v>
      </c>
      <c r="R158" s="10" t="s">
        <v>140</v>
      </c>
      <c r="S158" s="32" t="s">
        <v>4334</v>
      </c>
      <c r="T158" s="21" t="str">
        <f t="shared" si="2"/>
        <v>BookWeb Pro</v>
      </c>
    </row>
    <row r="159" spans="1:20" ht="15" customHeight="1" x14ac:dyDescent="0.15">
      <c r="A159" s="6" t="s">
        <v>5487</v>
      </c>
      <c r="B159" s="7">
        <v>9781071938201</v>
      </c>
      <c r="C159" s="8" t="s">
        <v>1435</v>
      </c>
      <c r="D159" s="10" t="s">
        <v>1436</v>
      </c>
      <c r="E159" s="14" t="s">
        <v>1434</v>
      </c>
      <c r="F159" s="9">
        <v>202607</v>
      </c>
      <c r="G159" s="10" t="s">
        <v>5452</v>
      </c>
      <c r="H159" s="10" t="s">
        <v>5453</v>
      </c>
      <c r="I159" s="14" t="s">
        <v>471</v>
      </c>
      <c r="J159" s="16">
        <v>55176</v>
      </c>
      <c r="K159" s="16">
        <v>41185</v>
      </c>
      <c r="L159" s="19">
        <v>50160</v>
      </c>
      <c r="M159" s="11">
        <v>37441</v>
      </c>
      <c r="N159" s="9" t="s">
        <v>22</v>
      </c>
      <c r="O159" s="10">
        <v>165</v>
      </c>
      <c r="P159" s="10" t="s">
        <v>5452</v>
      </c>
      <c r="Q159" s="10" t="s">
        <v>353</v>
      </c>
      <c r="R159" s="10" t="s">
        <v>141</v>
      </c>
      <c r="S159" s="32" t="s">
        <v>4439</v>
      </c>
      <c r="T159" s="21" t="str">
        <f t="shared" si="2"/>
        <v>BookWeb Pro</v>
      </c>
    </row>
    <row r="160" spans="1:20" ht="15" customHeight="1" x14ac:dyDescent="0.15">
      <c r="A160" s="6" t="s">
        <v>5487</v>
      </c>
      <c r="B160" s="7">
        <v>9781041001201</v>
      </c>
      <c r="C160" s="8" t="s">
        <v>2615</v>
      </c>
      <c r="D160" s="10" t="s">
        <v>2616</v>
      </c>
      <c r="E160" s="14" t="s">
        <v>2614</v>
      </c>
      <c r="F160" s="9">
        <v>202606</v>
      </c>
      <c r="G160" s="10" t="s">
        <v>5452</v>
      </c>
      <c r="H160" s="10" t="s">
        <v>5454</v>
      </c>
      <c r="I160" s="14" t="s">
        <v>320</v>
      </c>
      <c r="J160" s="16">
        <v>14709</v>
      </c>
      <c r="K160" s="16">
        <v>11452</v>
      </c>
      <c r="L160" s="19">
        <v>13372</v>
      </c>
      <c r="M160" s="11">
        <v>10411</v>
      </c>
      <c r="N160" s="9" t="s">
        <v>22</v>
      </c>
      <c r="O160" s="10">
        <v>43.99</v>
      </c>
      <c r="P160" s="10" t="s">
        <v>5452</v>
      </c>
      <c r="Q160" s="10" t="s">
        <v>53</v>
      </c>
      <c r="R160" s="10" t="s">
        <v>141</v>
      </c>
      <c r="S160" s="32" t="s">
        <v>4924</v>
      </c>
      <c r="T160" s="21" t="str">
        <f t="shared" si="2"/>
        <v>BookWeb Pro</v>
      </c>
    </row>
    <row r="161" spans="1:20" ht="15" customHeight="1" x14ac:dyDescent="0.15">
      <c r="A161" s="6" t="s">
        <v>5487</v>
      </c>
      <c r="B161" s="7">
        <v>9781041009580</v>
      </c>
      <c r="C161" s="8" t="s">
        <v>2615</v>
      </c>
      <c r="D161" s="10" t="s">
        <v>2616</v>
      </c>
      <c r="E161" s="14" t="s">
        <v>2614</v>
      </c>
      <c r="F161" s="9">
        <v>202606</v>
      </c>
      <c r="G161" s="10" t="s">
        <v>5452</v>
      </c>
      <c r="H161" s="10" t="s">
        <v>5453</v>
      </c>
      <c r="I161" s="14" t="s">
        <v>320</v>
      </c>
      <c r="J161" s="16">
        <v>57512</v>
      </c>
      <c r="K161" s="16">
        <v>44776</v>
      </c>
      <c r="L161" s="19">
        <v>52284</v>
      </c>
      <c r="M161" s="11">
        <v>40706</v>
      </c>
      <c r="N161" s="9" t="s">
        <v>22</v>
      </c>
      <c r="O161" s="10">
        <v>171.99</v>
      </c>
      <c r="P161" s="10" t="s">
        <v>5452</v>
      </c>
      <c r="Q161" s="10" t="s">
        <v>53</v>
      </c>
      <c r="R161" s="10" t="s">
        <v>141</v>
      </c>
      <c r="S161" s="32" t="s">
        <v>4925</v>
      </c>
      <c r="T161" s="21" t="str">
        <f t="shared" si="2"/>
        <v>BookWeb Pro</v>
      </c>
    </row>
    <row r="162" spans="1:20" ht="15" customHeight="1" x14ac:dyDescent="0.15">
      <c r="A162" s="6" t="s">
        <v>5487</v>
      </c>
      <c r="B162" s="7">
        <v>9783032206268</v>
      </c>
      <c r="C162" s="8" t="s">
        <v>2307</v>
      </c>
      <c r="D162" s="10" t="s">
        <v>2308</v>
      </c>
      <c r="E162" s="14" t="s">
        <v>2306</v>
      </c>
      <c r="F162" s="9">
        <v>202606</v>
      </c>
      <c r="G162" s="10" t="s">
        <v>5452</v>
      </c>
      <c r="H162" s="10" t="s">
        <v>5453</v>
      </c>
      <c r="I162" s="14" t="s">
        <v>306</v>
      </c>
      <c r="J162" s="16">
        <v>28266</v>
      </c>
      <c r="K162" s="16">
        <v>20845</v>
      </c>
      <c r="L162" s="19">
        <v>25697</v>
      </c>
      <c r="M162" s="11">
        <v>18950</v>
      </c>
      <c r="N162" s="9" t="s">
        <v>308</v>
      </c>
      <c r="O162" s="10">
        <v>99.99</v>
      </c>
      <c r="P162" s="10" t="s">
        <v>5452</v>
      </c>
      <c r="Q162" s="10" t="s">
        <v>36</v>
      </c>
      <c r="R162" s="10" t="s">
        <v>141</v>
      </c>
      <c r="S162" s="32" t="s">
        <v>4805</v>
      </c>
      <c r="T162" s="21" t="str">
        <f t="shared" si="2"/>
        <v>BookWeb Pro</v>
      </c>
    </row>
    <row r="163" spans="1:20" ht="15" customHeight="1" x14ac:dyDescent="0.15">
      <c r="A163" s="6" t="s">
        <v>5487</v>
      </c>
      <c r="B163" s="7">
        <v>9783032246752</v>
      </c>
      <c r="C163" s="8" t="s">
        <v>702</v>
      </c>
      <c r="D163" s="10" t="s">
        <v>703</v>
      </c>
      <c r="E163" s="14" t="s">
        <v>701</v>
      </c>
      <c r="F163" s="9">
        <v>202609</v>
      </c>
      <c r="G163" s="10" t="s">
        <v>5452</v>
      </c>
      <c r="H163" s="10" t="s">
        <v>5453</v>
      </c>
      <c r="I163" s="14" t="s">
        <v>306</v>
      </c>
      <c r="J163" s="16">
        <v>33920</v>
      </c>
      <c r="K163" s="16">
        <v>25014</v>
      </c>
      <c r="L163" s="19">
        <v>30837</v>
      </c>
      <c r="M163" s="11">
        <v>22740</v>
      </c>
      <c r="N163" s="9" t="s">
        <v>308</v>
      </c>
      <c r="O163" s="10">
        <v>119.99</v>
      </c>
      <c r="P163" s="10" t="s">
        <v>5452</v>
      </c>
      <c r="Q163" s="10" t="s">
        <v>21</v>
      </c>
      <c r="R163" s="10" t="s">
        <v>141</v>
      </c>
      <c r="S163" s="32" t="s">
        <v>4134</v>
      </c>
      <c r="T163" s="21" t="str">
        <f t="shared" si="2"/>
        <v>BookWeb Pro</v>
      </c>
    </row>
    <row r="164" spans="1:20" ht="15" customHeight="1" x14ac:dyDescent="0.15">
      <c r="A164" s="6" t="s">
        <v>5487</v>
      </c>
      <c r="B164" s="7">
        <v>9783032119414</v>
      </c>
      <c r="C164" s="8" t="s">
        <v>3498</v>
      </c>
      <c r="D164" s="10" t="s">
        <v>3500</v>
      </c>
      <c r="E164" s="14" t="s">
        <v>3497</v>
      </c>
      <c r="F164" s="9">
        <v>202605</v>
      </c>
      <c r="G164" s="10" t="s">
        <v>5452</v>
      </c>
      <c r="H164" s="10" t="s">
        <v>5453</v>
      </c>
      <c r="I164" s="14" t="s">
        <v>306</v>
      </c>
      <c r="J164" s="16">
        <v>33920</v>
      </c>
      <c r="K164" s="16">
        <v>25014</v>
      </c>
      <c r="L164" s="19">
        <v>30837</v>
      </c>
      <c r="M164" s="11">
        <v>22740</v>
      </c>
      <c r="N164" s="9" t="s">
        <v>308</v>
      </c>
      <c r="O164" s="10">
        <v>119.99</v>
      </c>
      <c r="P164" s="10" t="s">
        <v>5452</v>
      </c>
      <c r="Q164" s="10" t="s">
        <v>3499</v>
      </c>
      <c r="R164" s="10" t="s">
        <v>141</v>
      </c>
      <c r="S164" s="32" t="s">
        <v>5260</v>
      </c>
      <c r="T164" s="21" t="str">
        <f t="shared" si="2"/>
        <v>BookWeb Pro</v>
      </c>
    </row>
    <row r="165" spans="1:20" ht="15" customHeight="1" x14ac:dyDescent="0.15">
      <c r="A165" s="6" t="s">
        <v>5487</v>
      </c>
      <c r="B165" s="7">
        <v>9781032749624</v>
      </c>
      <c r="C165" s="8" t="s">
        <v>2565</v>
      </c>
      <c r="D165" s="10" t="s">
        <v>2566</v>
      </c>
      <c r="E165" s="14" t="s">
        <v>2564</v>
      </c>
      <c r="F165" s="9">
        <v>202606</v>
      </c>
      <c r="G165" s="10" t="s">
        <v>5452</v>
      </c>
      <c r="H165" s="10" t="s">
        <v>5453</v>
      </c>
      <c r="I165" s="14" t="s">
        <v>320</v>
      </c>
      <c r="J165" s="16">
        <v>57512</v>
      </c>
      <c r="K165" s="16">
        <v>44776</v>
      </c>
      <c r="L165" s="19">
        <v>52284</v>
      </c>
      <c r="M165" s="11">
        <v>40706</v>
      </c>
      <c r="N165" s="9" t="s">
        <v>22</v>
      </c>
      <c r="O165" s="10">
        <v>171.99</v>
      </c>
      <c r="P165" s="10" t="s">
        <v>5452</v>
      </c>
      <c r="Q165" s="10" t="s">
        <v>1278</v>
      </c>
      <c r="R165" s="10" t="s">
        <v>141</v>
      </c>
      <c r="S165" s="32" t="s">
        <v>4902</v>
      </c>
      <c r="T165" s="21" t="str">
        <f t="shared" si="2"/>
        <v>BookWeb Pro</v>
      </c>
    </row>
    <row r="166" spans="1:20" ht="15" customHeight="1" x14ac:dyDescent="0.15">
      <c r="A166" s="6" t="s">
        <v>5487</v>
      </c>
      <c r="B166" s="7">
        <v>9781509510078</v>
      </c>
      <c r="C166" s="8" t="s">
        <v>666</v>
      </c>
      <c r="D166" s="10" t="s">
        <v>667</v>
      </c>
      <c r="E166" s="14" t="s">
        <v>665</v>
      </c>
      <c r="F166" s="9">
        <v>202609</v>
      </c>
      <c r="G166" s="10" t="s">
        <v>5452</v>
      </c>
      <c r="H166" s="10" t="s">
        <v>5454</v>
      </c>
      <c r="I166" s="14" t="s">
        <v>349</v>
      </c>
      <c r="J166" s="16">
        <v>3699</v>
      </c>
      <c r="K166" s="16">
        <v>2781</v>
      </c>
      <c r="L166" s="19">
        <v>3363</v>
      </c>
      <c r="M166" s="11">
        <v>2529</v>
      </c>
      <c r="N166" s="9" t="s">
        <v>302</v>
      </c>
      <c r="O166" s="10">
        <v>14.95</v>
      </c>
      <c r="P166" s="10" t="s">
        <v>5452</v>
      </c>
      <c r="Q166" s="10" t="s">
        <v>312</v>
      </c>
      <c r="R166" s="10" t="s">
        <v>141</v>
      </c>
      <c r="S166" s="32" t="s">
        <v>4119</v>
      </c>
      <c r="T166" s="21" t="str">
        <f t="shared" si="2"/>
        <v>BookWeb Pro</v>
      </c>
    </row>
    <row r="167" spans="1:20" ht="15" customHeight="1" x14ac:dyDescent="0.15">
      <c r="A167" s="6" t="s">
        <v>5487</v>
      </c>
      <c r="B167" s="7">
        <v>9783032251145</v>
      </c>
      <c r="C167" s="8" t="s">
        <v>687</v>
      </c>
      <c r="D167" s="10" t="s">
        <v>689</v>
      </c>
      <c r="E167" s="14" t="s">
        <v>686</v>
      </c>
      <c r="F167" s="9">
        <v>202609</v>
      </c>
      <c r="G167" s="10" t="s">
        <v>5452</v>
      </c>
      <c r="H167" s="10" t="s">
        <v>5453</v>
      </c>
      <c r="I167" s="14" t="s">
        <v>306</v>
      </c>
      <c r="J167" s="16">
        <v>36747</v>
      </c>
      <c r="K167" s="16">
        <v>27098</v>
      </c>
      <c r="L167" s="19">
        <v>33407</v>
      </c>
      <c r="M167" s="11">
        <v>24635</v>
      </c>
      <c r="N167" s="9" t="s">
        <v>308</v>
      </c>
      <c r="O167" s="10">
        <v>129.99</v>
      </c>
      <c r="P167" s="10" t="s">
        <v>5452</v>
      </c>
      <c r="Q167" s="10" t="s">
        <v>688</v>
      </c>
      <c r="R167" s="10" t="s">
        <v>141</v>
      </c>
      <c r="S167" s="32" t="s">
        <v>4129</v>
      </c>
      <c r="T167" s="21" t="str">
        <f t="shared" si="2"/>
        <v>BookWeb Pro</v>
      </c>
    </row>
    <row r="168" spans="1:20" ht="15" customHeight="1" x14ac:dyDescent="0.15">
      <c r="A168" s="6" t="s">
        <v>5487</v>
      </c>
      <c r="B168" s="7">
        <v>9798216201946</v>
      </c>
      <c r="C168" s="8" t="s">
        <v>1190</v>
      </c>
      <c r="D168" s="10" t="s">
        <v>1191</v>
      </c>
      <c r="E168" s="14" t="s">
        <v>1189</v>
      </c>
      <c r="F168" s="9">
        <v>202608</v>
      </c>
      <c r="G168" s="10" t="s">
        <v>5452</v>
      </c>
      <c r="H168" s="10" t="s">
        <v>5453</v>
      </c>
      <c r="I168" s="14" t="s">
        <v>20</v>
      </c>
      <c r="J168" s="16">
        <v>6688</v>
      </c>
      <c r="K168" s="16">
        <v>5368</v>
      </c>
      <c r="L168" s="19">
        <v>6080</v>
      </c>
      <c r="M168" s="11">
        <v>4880</v>
      </c>
      <c r="N168" s="9" t="s">
        <v>22</v>
      </c>
      <c r="O168" s="10">
        <v>20</v>
      </c>
      <c r="P168" s="10" t="s">
        <v>5452</v>
      </c>
      <c r="Q168" s="10" t="s">
        <v>315</v>
      </c>
      <c r="R168" s="10" t="s">
        <v>141</v>
      </c>
      <c r="S168" s="32" t="s">
        <v>4330</v>
      </c>
      <c r="T168" s="21" t="str">
        <f t="shared" si="2"/>
        <v>BookWeb Pro</v>
      </c>
    </row>
    <row r="169" spans="1:20" ht="15" customHeight="1" x14ac:dyDescent="0.15">
      <c r="A169" s="6" t="s">
        <v>5487</v>
      </c>
      <c r="B169" s="7">
        <v>9789819589135</v>
      </c>
      <c r="C169" s="8" t="s">
        <v>3580</v>
      </c>
      <c r="D169" s="10" t="s">
        <v>3581</v>
      </c>
      <c r="E169" s="14" t="s">
        <v>3579</v>
      </c>
      <c r="F169" s="9">
        <v>202605</v>
      </c>
      <c r="G169" s="10" t="s">
        <v>5452</v>
      </c>
      <c r="H169" s="10" t="s">
        <v>5453</v>
      </c>
      <c r="I169" s="14" t="s">
        <v>309</v>
      </c>
      <c r="J169" s="16">
        <v>36747</v>
      </c>
      <c r="K169" s="16">
        <v>27098</v>
      </c>
      <c r="L169" s="19">
        <v>33407</v>
      </c>
      <c r="M169" s="11">
        <v>24635</v>
      </c>
      <c r="N169" s="9" t="s">
        <v>308</v>
      </c>
      <c r="O169" s="10">
        <v>129.99</v>
      </c>
      <c r="P169" s="10" t="s">
        <v>5452</v>
      </c>
      <c r="Q169" s="10" t="s">
        <v>1067</v>
      </c>
      <c r="R169" s="10" t="s">
        <v>141</v>
      </c>
      <c r="S169" s="32" t="s">
        <v>5285</v>
      </c>
      <c r="T169" s="21" t="str">
        <f t="shared" si="2"/>
        <v>BookWeb Pro</v>
      </c>
    </row>
    <row r="170" spans="1:20" ht="15" customHeight="1" x14ac:dyDescent="0.15">
      <c r="A170" s="6" t="s">
        <v>5508</v>
      </c>
      <c r="B170" s="7">
        <v>9781009576079</v>
      </c>
      <c r="C170" s="8" t="s">
        <v>1531</v>
      </c>
      <c r="D170" s="10" t="s">
        <v>1533</v>
      </c>
      <c r="E170" s="14" t="s">
        <v>1530</v>
      </c>
      <c r="F170" s="9">
        <v>202607</v>
      </c>
      <c r="G170" s="10" t="s">
        <v>5452</v>
      </c>
      <c r="H170" s="10" t="s">
        <v>5453</v>
      </c>
      <c r="I170" s="14" t="s">
        <v>378</v>
      </c>
      <c r="J170" s="16">
        <v>18392</v>
      </c>
      <c r="K170" s="16">
        <v>14762</v>
      </c>
      <c r="L170" s="19">
        <v>16720</v>
      </c>
      <c r="M170" s="11">
        <v>13420</v>
      </c>
      <c r="N170" s="9" t="s">
        <v>22</v>
      </c>
      <c r="O170" s="10">
        <v>55</v>
      </c>
      <c r="P170" s="10" t="s">
        <v>5452</v>
      </c>
      <c r="Q170" s="10" t="s">
        <v>1532</v>
      </c>
      <c r="R170" s="10" t="s">
        <v>142</v>
      </c>
      <c r="S170" s="32" t="s">
        <v>4470</v>
      </c>
      <c r="T170" s="21" t="str">
        <f t="shared" si="2"/>
        <v>BookWeb Pro</v>
      </c>
    </row>
    <row r="171" spans="1:20" ht="15" customHeight="1" x14ac:dyDescent="0.15">
      <c r="A171" s="6" t="s">
        <v>5508</v>
      </c>
      <c r="B171" s="7">
        <v>9781009576048</v>
      </c>
      <c r="C171" s="8" t="s">
        <v>1531</v>
      </c>
      <c r="D171" s="10" t="s">
        <v>1533</v>
      </c>
      <c r="E171" s="14" t="s">
        <v>1530</v>
      </c>
      <c r="F171" s="9">
        <v>202607</v>
      </c>
      <c r="G171" s="10" t="s">
        <v>5452</v>
      </c>
      <c r="H171" s="10" t="s">
        <v>5454</v>
      </c>
      <c r="I171" s="14" t="s">
        <v>378</v>
      </c>
      <c r="J171" s="16">
        <v>6019</v>
      </c>
      <c r="K171" s="16">
        <v>4831</v>
      </c>
      <c r="L171" s="19">
        <v>5472</v>
      </c>
      <c r="M171" s="11">
        <v>4392</v>
      </c>
      <c r="N171" s="9" t="s">
        <v>22</v>
      </c>
      <c r="O171" s="10">
        <v>18</v>
      </c>
      <c r="P171" s="10" t="s">
        <v>5452</v>
      </c>
      <c r="Q171" s="10" t="s">
        <v>1532</v>
      </c>
      <c r="R171" s="10" t="s">
        <v>142</v>
      </c>
      <c r="S171" s="32" t="s">
        <v>4471</v>
      </c>
      <c r="T171" s="21" t="str">
        <f t="shared" si="2"/>
        <v>BookWeb Pro</v>
      </c>
    </row>
    <row r="172" spans="1:20" ht="15" customHeight="1" x14ac:dyDescent="0.15">
      <c r="A172" s="6" t="s">
        <v>5508</v>
      </c>
      <c r="B172" s="7">
        <v>9781324130567</v>
      </c>
      <c r="C172" s="8" t="s">
        <v>1973</v>
      </c>
      <c r="D172" s="10" t="s">
        <v>1974</v>
      </c>
      <c r="E172" s="14" t="s">
        <v>1972</v>
      </c>
      <c r="F172" s="9">
        <v>202607</v>
      </c>
      <c r="G172" s="10" t="s">
        <v>5452</v>
      </c>
      <c r="H172" s="10" t="s">
        <v>5454</v>
      </c>
      <c r="I172" s="14" t="s">
        <v>527</v>
      </c>
      <c r="J172" s="16">
        <v>4699</v>
      </c>
      <c r="K172" s="16">
        <v>3759</v>
      </c>
      <c r="L172" s="19">
        <v>4272</v>
      </c>
      <c r="M172" s="11">
        <v>3418</v>
      </c>
      <c r="N172" s="9" t="s">
        <v>302</v>
      </c>
      <c r="O172" s="10">
        <v>18.989999999999998</v>
      </c>
      <c r="P172" s="10" t="s">
        <v>5452</v>
      </c>
      <c r="Q172" s="10" t="s">
        <v>37</v>
      </c>
      <c r="R172" s="10" t="s">
        <v>142</v>
      </c>
      <c r="S172" s="32" t="s">
        <v>4668</v>
      </c>
      <c r="T172" s="21" t="str">
        <f t="shared" si="2"/>
        <v>BookWeb Pro</v>
      </c>
    </row>
    <row r="173" spans="1:20" ht="15" customHeight="1" x14ac:dyDescent="0.15">
      <c r="A173" s="6" t="s">
        <v>5508</v>
      </c>
      <c r="B173" s="7">
        <v>9789819204618</v>
      </c>
      <c r="C173" s="8" t="s">
        <v>2093</v>
      </c>
      <c r="D173" s="10" t="s">
        <v>2094</v>
      </c>
      <c r="E173" s="14" t="s">
        <v>2092</v>
      </c>
      <c r="F173" s="9">
        <v>202607</v>
      </c>
      <c r="G173" s="10" t="s">
        <v>5452</v>
      </c>
      <c r="H173" s="10" t="s">
        <v>5453</v>
      </c>
      <c r="I173" s="14" t="s">
        <v>309</v>
      </c>
      <c r="J173" s="16">
        <v>39574</v>
      </c>
      <c r="K173" s="16">
        <v>36648</v>
      </c>
      <c r="L173" s="19">
        <v>35977</v>
      </c>
      <c r="M173" s="11">
        <v>33317</v>
      </c>
      <c r="N173" s="9" t="s">
        <v>308</v>
      </c>
      <c r="O173" s="10">
        <v>139.99</v>
      </c>
      <c r="P173" s="10" t="s">
        <v>5452</v>
      </c>
      <c r="Q173" s="10" t="s">
        <v>1278</v>
      </c>
      <c r="R173" s="10" t="s">
        <v>142</v>
      </c>
      <c r="S173" s="32" t="s">
        <v>4725</v>
      </c>
      <c r="T173" s="21" t="str">
        <f t="shared" si="2"/>
        <v>BookWeb Pro</v>
      </c>
    </row>
    <row r="174" spans="1:20" ht="15" customHeight="1" x14ac:dyDescent="0.15">
      <c r="A174" s="6" t="s">
        <v>5508</v>
      </c>
      <c r="B174" s="7">
        <v>9781032784755</v>
      </c>
      <c r="C174" s="8" t="s">
        <v>922</v>
      </c>
      <c r="D174" s="10" t="s">
        <v>923</v>
      </c>
      <c r="E174" s="14" t="s">
        <v>921</v>
      </c>
      <c r="F174" s="9">
        <v>202608</v>
      </c>
      <c r="G174" s="10" t="s">
        <v>5452</v>
      </c>
      <c r="H174" s="10" t="s">
        <v>5453</v>
      </c>
      <c r="I174" s="14" t="s">
        <v>320</v>
      </c>
      <c r="J174" s="16">
        <v>57512</v>
      </c>
      <c r="K174" s="16">
        <v>44776</v>
      </c>
      <c r="L174" s="19">
        <v>52284</v>
      </c>
      <c r="M174" s="11">
        <v>40706</v>
      </c>
      <c r="N174" s="9" t="s">
        <v>22</v>
      </c>
      <c r="O174" s="10">
        <v>171.99</v>
      </c>
      <c r="P174" s="10" t="s">
        <v>5452</v>
      </c>
      <c r="Q174" s="10" t="s">
        <v>323</v>
      </c>
      <c r="R174" s="10" t="s">
        <v>142</v>
      </c>
      <c r="S174" s="32" t="s">
        <v>4235</v>
      </c>
      <c r="T174" s="21" t="str">
        <f t="shared" si="2"/>
        <v>BookWeb Pro</v>
      </c>
    </row>
    <row r="175" spans="1:20" ht="15" customHeight="1" x14ac:dyDescent="0.15">
      <c r="A175" s="6" t="s">
        <v>5508</v>
      </c>
      <c r="B175" s="7">
        <v>9781032751115</v>
      </c>
      <c r="C175" s="8" t="s">
        <v>922</v>
      </c>
      <c r="D175" s="10" t="s">
        <v>923</v>
      </c>
      <c r="E175" s="14" t="s">
        <v>921</v>
      </c>
      <c r="F175" s="9">
        <v>202608</v>
      </c>
      <c r="G175" s="10" t="s">
        <v>5452</v>
      </c>
      <c r="H175" s="10" t="s">
        <v>5454</v>
      </c>
      <c r="I175" s="14" t="s">
        <v>320</v>
      </c>
      <c r="J175" s="16">
        <v>13706</v>
      </c>
      <c r="K175" s="16">
        <v>10671</v>
      </c>
      <c r="L175" s="19">
        <v>12460</v>
      </c>
      <c r="M175" s="11">
        <v>9701</v>
      </c>
      <c r="N175" s="9" t="s">
        <v>22</v>
      </c>
      <c r="O175" s="10">
        <v>40.99</v>
      </c>
      <c r="P175" s="10" t="s">
        <v>5452</v>
      </c>
      <c r="Q175" s="10" t="s">
        <v>323</v>
      </c>
      <c r="R175" s="10" t="s">
        <v>142</v>
      </c>
      <c r="S175" s="32" t="s">
        <v>4236</v>
      </c>
      <c r="T175" s="21" t="str">
        <f t="shared" si="2"/>
        <v>BookWeb Pro</v>
      </c>
    </row>
    <row r="176" spans="1:20" ht="15" customHeight="1" x14ac:dyDescent="0.15">
      <c r="A176" s="6" t="s">
        <v>5508</v>
      </c>
      <c r="B176" s="7">
        <v>9783032229618</v>
      </c>
      <c r="C176" s="8" t="s">
        <v>1008</v>
      </c>
      <c r="D176" s="10" t="s">
        <v>1009</v>
      </c>
      <c r="E176" s="14" t="s">
        <v>1007</v>
      </c>
      <c r="F176" s="9">
        <v>202608</v>
      </c>
      <c r="G176" s="10" t="s">
        <v>5452</v>
      </c>
      <c r="H176" s="10" t="s">
        <v>5453</v>
      </c>
      <c r="I176" s="14" t="s">
        <v>306</v>
      </c>
      <c r="J176" s="16">
        <v>39574</v>
      </c>
      <c r="K176" s="16">
        <v>29183</v>
      </c>
      <c r="L176" s="19">
        <v>35977</v>
      </c>
      <c r="M176" s="11">
        <v>26530</v>
      </c>
      <c r="N176" s="9" t="s">
        <v>308</v>
      </c>
      <c r="O176" s="10">
        <v>139.99</v>
      </c>
      <c r="P176" s="10" t="s">
        <v>5452</v>
      </c>
      <c r="Q176" s="10" t="s">
        <v>780</v>
      </c>
      <c r="R176" s="10" t="s">
        <v>142</v>
      </c>
      <c r="S176" s="32" t="s">
        <v>4267</v>
      </c>
      <c r="T176" s="21" t="str">
        <f t="shared" si="2"/>
        <v>BookWeb Pro</v>
      </c>
    </row>
    <row r="177" spans="1:20" ht="15" customHeight="1" x14ac:dyDescent="0.15">
      <c r="A177" s="6" t="s">
        <v>5508</v>
      </c>
      <c r="B177" s="7">
        <v>9781009581653</v>
      </c>
      <c r="C177" s="8" t="s">
        <v>2344</v>
      </c>
      <c r="D177" s="10" t="s">
        <v>2346</v>
      </c>
      <c r="E177" s="14" t="s">
        <v>2343</v>
      </c>
      <c r="F177" s="9">
        <v>202606</v>
      </c>
      <c r="G177" s="10" t="s">
        <v>5452</v>
      </c>
      <c r="H177" s="10" t="s">
        <v>5453</v>
      </c>
      <c r="I177" s="14" t="s">
        <v>378</v>
      </c>
      <c r="J177" s="16">
        <v>18392</v>
      </c>
      <c r="K177" s="16">
        <v>14762</v>
      </c>
      <c r="L177" s="19">
        <v>16720</v>
      </c>
      <c r="M177" s="11">
        <v>13420</v>
      </c>
      <c r="N177" s="9" t="s">
        <v>22</v>
      </c>
      <c r="O177" s="10">
        <v>55</v>
      </c>
      <c r="P177" s="10" t="s">
        <v>5452</v>
      </c>
      <c r="Q177" s="10" t="s">
        <v>2345</v>
      </c>
      <c r="R177" s="10" t="s">
        <v>142</v>
      </c>
      <c r="S177" s="32" t="s">
        <v>4817</v>
      </c>
      <c r="T177" s="21" t="str">
        <f t="shared" si="2"/>
        <v>BookWeb Pro</v>
      </c>
    </row>
    <row r="178" spans="1:20" ht="15" customHeight="1" x14ac:dyDescent="0.15">
      <c r="A178" s="6" t="s">
        <v>5508</v>
      </c>
      <c r="B178" s="7">
        <v>9781009581622</v>
      </c>
      <c r="C178" s="8" t="s">
        <v>2344</v>
      </c>
      <c r="D178" s="10" t="s">
        <v>2346</v>
      </c>
      <c r="E178" s="14" t="s">
        <v>2343</v>
      </c>
      <c r="F178" s="9">
        <v>202606</v>
      </c>
      <c r="G178" s="10" t="s">
        <v>5452</v>
      </c>
      <c r="H178" s="10" t="s">
        <v>5454</v>
      </c>
      <c r="I178" s="14" t="s">
        <v>378</v>
      </c>
      <c r="J178" s="16">
        <v>6019</v>
      </c>
      <c r="K178" s="16">
        <v>4831</v>
      </c>
      <c r="L178" s="19">
        <v>5472</v>
      </c>
      <c r="M178" s="11">
        <v>4392</v>
      </c>
      <c r="N178" s="9" t="s">
        <v>22</v>
      </c>
      <c r="O178" s="10">
        <v>18</v>
      </c>
      <c r="P178" s="10" t="s">
        <v>5452</v>
      </c>
      <c r="Q178" s="10" t="s">
        <v>2345</v>
      </c>
      <c r="R178" s="10" t="s">
        <v>142</v>
      </c>
      <c r="S178" s="32" t="s">
        <v>4818</v>
      </c>
      <c r="T178" s="21" t="str">
        <f t="shared" si="2"/>
        <v>BookWeb Pro</v>
      </c>
    </row>
    <row r="179" spans="1:20" ht="15" customHeight="1" x14ac:dyDescent="0.15">
      <c r="A179" s="6" t="s">
        <v>5508</v>
      </c>
      <c r="B179" s="7">
        <v>9781035353705</v>
      </c>
      <c r="C179" s="8" t="s">
        <v>1017</v>
      </c>
      <c r="D179" s="10" t="s">
        <v>1018</v>
      </c>
      <c r="E179" s="14" t="s">
        <v>1016</v>
      </c>
      <c r="F179" s="9">
        <v>202608</v>
      </c>
      <c r="G179" s="10" t="s">
        <v>5452</v>
      </c>
      <c r="H179" s="10" t="s">
        <v>5453</v>
      </c>
      <c r="I179" s="14" t="s">
        <v>345</v>
      </c>
      <c r="J179" s="16">
        <v>80437</v>
      </c>
      <c r="K179" s="16">
        <v>64350</v>
      </c>
      <c r="L179" s="19">
        <v>73125</v>
      </c>
      <c r="M179" s="11">
        <v>58500</v>
      </c>
      <c r="N179" s="9" t="s">
        <v>302</v>
      </c>
      <c r="O179" s="10">
        <v>325</v>
      </c>
      <c r="P179" s="10" t="s">
        <v>5452</v>
      </c>
      <c r="Q179" s="10" t="s">
        <v>343</v>
      </c>
      <c r="R179" s="10" t="s">
        <v>142</v>
      </c>
      <c r="S179" s="32" t="s">
        <v>4270</v>
      </c>
      <c r="T179" s="21" t="str">
        <f t="shared" si="2"/>
        <v>BookWeb Pro</v>
      </c>
    </row>
    <row r="180" spans="1:20" ht="15" customHeight="1" x14ac:dyDescent="0.15">
      <c r="A180" s="6" t="s">
        <v>5508</v>
      </c>
      <c r="B180" s="7">
        <v>9781041008675</v>
      </c>
      <c r="C180" s="8" t="s">
        <v>2281</v>
      </c>
      <c r="D180" s="10" t="s">
        <v>2282</v>
      </c>
      <c r="E180" s="14" t="s">
        <v>2280</v>
      </c>
      <c r="F180" s="9">
        <v>202606</v>
      </c>
      <c r="G180" s="10" t="s">
        <v>5452</v>
      </c>
      <c r="H180" s="10" t="s">
        <v>5454</v>
      </c>
      <c r="I180" s="14" t="s">
        <v>320</v>
      </c>
      <c r="J180" s="16">
        <v>14709</v>
      </c>
      <c r="K180" s="16">
        <v>11452</v>
      </c>
      <c r="L180" s="19">
        <v>13372</v>
      </c>
      <c r="M180" s="11">
        <v>10411</v>
      </c>
      <c r="N180" s="9" t="s">
        <v>22</v>
      </c>
      <c r="O180" s="10">
        <v>43.99</v>
      </c>
      <c r="P180" s="10" t="s">
        <v>5452</v>
      </c>
      <c r="Q180" s="10" t="s">
        <v>337</v>
      </c>
      <c r="R180" s="10" t="s">
        <v>142</v>
      </c>
      <c r="S180" s="32" t="s">
        <v>4793</v>
      </c>
      <c r="T180" s="21" t="str">
        <f t="shared" si="2"/>
        <v>BookWeb Pro</v>
      </c>
    </row>
    <row r="181" spans="1:20" ht="15" customHeight="1" x14ac:dyDescent="0.15">
      <c r="A181" s="6" t="s">
        <v>5508</v>
      </c>
      <c r="B181" s="7">
        <v>9781041011392</v>
      </c>
      <c r="C181" s="8" t="s">
        <v>2281</v>
      </c>
      <c r="D181" s="10" t="s">
        <v>2282</v>
      </c>
      <c r="E181" s="14" t="s">
        <v>2280</v>
      </c>
      <c r="F181" s="9">
        <v>202606</v>
      </c>
      <c r="G181" s="10" t="s">
        <v>5452</v>
      </c>
      <c r="H181" s="10" t="s">
        <v>5453</v>
      </c>
      <c r="I181" s="14" t="s">
        <v>320</v>
      </c>
      <c r="J181" s="16">
        <v>57512</v>
      </c>
      <c r="K181" s="16">
        <v>44776</v>
      </c>
      <c r="L181" s="19">
        <v>52284</v>
      </c>
      <c r="M181" s="11">
        <v>40706</v>
      </c>
      <c r="N181" s="9" t="s">
        <v>22</v>
      </c>
      <c r="O181" s="10">
        <v>171.99</v>
      </c>
      <c r="P181" s="10" t="s">
        <v>5452</v>
      </c>
      <c r="Q181" s="10" t="s">
        <v>337</v>
      </c>
      <c r="R181" s="10" t="s">
        <v>142</v>
      </c>
      <c r="S181" s="32" t="s">
        <v>4794</v>
      </c>
      <c r="T181" s="21" t="str">
        <f t="shared" si="2"/>
        <v>BookWeb Pro</v>
      </c>
    </row>
    <row r="182" spans="1:20" ht="15" customHeight="1" x14ac:dyDescent="0.15">
      <c r="A182" s="6" t="s">
        <v>5508</v>
      </c>
      <c r="B182" s="7">
        <v>9781478038627</v>
      </c>
      <c r="C182" s="8" t="s">
        <v>3743</v>
      </c>
      <c r="D182" s="10" t="s">
        <v>3744</v>
      </c>
      <c r="E182" s="14" t="s">
        <v>3742</v>
      </c>
      <c r="F182" s="9">
        <v>202604</v>
      </c>
      <c r="G182" s="10" t="s">
        <v>5452</v>
      </c>
      <c r="H182" s="10" t="s">
        <v>5454</v>
      </c>
      <c r="I182" s="14" t="s">
        <v>1967</v>
      </c>
      <c r="J182" s="16">
        <v>6669</v>
      </c>
      <c r="K182" s="16">
        <v>6165</v>
      </c>
      <c r="L182" s="19">
        <v>6063</v>
      </c>
      <c r="M182" s="11">
        <v>5605</v>
      </c>
      <c r="N182" s="9" t="s">
        <v>302</v>
      </c>
      <c r="O182" s="10">
        <v>26.95</v>
      </c>
      <c r="P182" s="10" t="s">
        <v>5452</v>
      </c>
      <c r="Q182" s="10" t="s">
        <v>55</v>
      </c>
      <c r="R182" s="10" t="s">
        <v>142</v>
      </c>
      <c r="S182" s="32" t="s">
        <v>5344</v>
      </c>
      <c r="T182" s="21" t="str">
        <f t="shared" si="2"/>
        <v>BookWeb Pro</v>
      </c>
    </row>
    <row r="183" spans="1:20" ht="15" customHeight="1" x14ac:dyDescent="0.15">
      <c r="A183" s="6" t="s">
        <v>5508</v>
      </c>
      <c r="B183" s="7">
        <v>9781478033738</v>
      </c>
      <c r="C183" s="8" t="s">
        <v>3743</v>
      </c>
      <c r="D183" s="10" t="s">
        <v>3744</v>
      </c>
      <c r="E183" s="14" t="s">
        <v>3742</v>
      </c>
      <c r="F183" s="9">
        <v>202604</v>
      </c>
      <c r="G183" s="10" t="s">
        <v>5452</v>
      </c>
      <c r="H183" s="10" t="s">
        <v>5453</v>
      </c>
      <c r="I183" s="14" t="s">
        <v>1967</v>
      </c>
      <c r="J183" s="16">
        <v>25726</v>
      </c>
      <c r="K183" s="16">
        <v>23783</v>
      </c>
      <c r="L183" s="19">
        <v>23388</v>
      </c>
      <c r="M183" s="11">
        <v>21621</v>
      </c>
      <c r="N183" s="9" t="s">
        <v>302</v>
      </c>
      <c r="O183" s="10">
        <v>103.95</v>
      </c>
      <c r="P183" s="10" t="s">
        <v>5452</v>
      </c>
      <c r="Q183" s="10" t="s">
        <v>55</v>
      </c>
      <c r="R183" s="10" t="s">
        <v>142</v>
      </c>
      <c r="S183" s="32" t="s">
        <v>5345</v>
      </c>
      <c r="T183" s="21" t="str">
        <f t="shared" si="2"/>
        <v>BookWeb Pro</v>
      </c>
    </row>
    <row r="184" spans="1:20" ht="15" customHeight="1" x14ac:dyDescent="0.15">
      <c r="A184" s="6" t="s">
        <v>5508</v>
      </c>
      <c r="B184" s="7">
        <v>9789819588862</v>
      </c>
      <c r="C184" s="8" t="s">
        <v>2191</v>
      </c>
      <c r="D184" s="10" t="s">
        <v>2193</v>
      </c>
      <c r="E184" s="14" t="s">
        <v>2190</v>
      </c>
      <c r="F184" s="9">
        <v>202607</v>
      </c>
      <c r="G184" s="10" t="s">
        <v>5452</v>
      </c>
      <c r="H184" s="10" t="s">
        <v>5453</v>
      </c>
      <c r="I184" s="14" t="s">
        <v>306</v>
      </c>
      <c r="J184" s="16">
        <v>33920</v>
      </c>
      <c r="K184" s="16">
        <v>25014</v>
      </c>
      <c r="L184" s="19">
        <v>30837</v>
      </c>
      <c r="M184" s="11">
        <v>22740</v>
      </c>
      <c r="N184" s="9" t="s">
        <v>308</v>
      </c>
      <c r="O184" s="10">
        <v>119.99</v>
      </c>
      <c r="P184" s="10" t="s">
        <v>5452</v>
      </c>
      <c r="Q184" s="10" t="s">
        <v>2192</v>
      </c>
      <c r="R184" s="10" t="s">
        <v>142</v>
      </c>
      <c r="S184" s="32" t="s">
        <v>4766</v>
      </c>
      <c r="T184" s="21" t="str">
        <f t="shared" si="2"/>
        <v>BookWeb Pro</v>
      </c>
    </row>
    <row r="185" spans="1:20" ht="15" customHeight="1" x14ac:dyDescent="0.15">
      <c r="A185" s="6" t="s">
        <v>5508</v>
      </c>
      <c r="B185" s="7">
        <v>9789819211494</v>
      </c>
      <c r="C185" s="8" t="s">
        <v>2108</v>
      </c>
      <c r="D185" s="10" t="s">
        <v>2109</v>
      </c>
      <c r="E185" s="14" t="s">
        <v>2107</v>
      </c>
      <c r="F185" s="9">
        <v>202607</v>
      </c>
      <c r="G185" s="10" t="s">
        <v>5452</v>
      </c>
      <c r="H185" s="10" t="s">
        <v>5453</v>
      </c>
      <c r="I185" s="14" t="s">
        <v>306</v>
      </c>
      <c r="J185" s="16">
        <v>36747</v>
      </c>
      <c r="K185" s="16">
        <v>34030</v>
      </c>
      <c r="L185" s="19">
        <v>33407</v>
      </c>
      <c r="M185" s="11">
        <v>30937</v>
      </c>
      <c r="N185" s="9" t="s">
        <v>308</v>
      </c>
      <c r="O185" s="10">
        <v>129.99</v>
      </c>
      <c r="P185" s="10" t="s">
        <v>5452</v>
      </c>
      <c r="Q185" s="10" t="s">
        <v>377</v>
      </c>
      <c r="R185" s="10" t="s">
        <v>142</v>
      </c>
      <c r="S185" s="32" t="s">
        <v>4731</v>
      </c>
      <c r="T185" s="21" t="str">
        <f t="shared" si="2"/>
        <v>BookWeb Pro</v>
      </c>
    </row>
    <row r="186" spans="1:20" ht="15" customHeight="1" x14ac:dyDescent="0.15">
      <c r="A186" s="6" t="s">
        <v>5508</v>
      </c>
      <c r="B186" s="7">
        <v>9781009661546</v>
      </c>
      <c r="C186" s="8" t="s">
        <v>856</v>
      </c>
      <c r="D186" s="10" t="s">
        <v>857</v>
      </c>
      <c r="E186" s="14" t="s">
        <v>855</v>
      </c>
      <c r="F186" s="9">
        <v>202609</v>
      </c>
      <c r="G186" s="10" t="s">
        <v>5452</v>
      </c>
      <c r="H186" s="10" t="s">
        <v>5453</v>
      </c>
      <c r="I186" s="14" t="s">
        <v>378</v>
      </c>
      <c r="J186" s="16">
        <v>36784</v>
      </c>
      <c r="K186" s="16">
        <v>29524</v>
      </c>
      <c r="L186" s="19">
        <v>33440</v>
      </c>
      <c r="M186" s="11">
        <v>26840</v>
      </c>
      <c r="N186" s="9" t="s">
        <v>22</v>
      </c>
      <c r="O186" s="10">
        <v>110</v>
      </c>
      <c r="P186" s="10" t="s">
        <v>5452</v>
      </c>
      <c r="Q186" s="10" t="s">
        <v>323</v>
      </c>
      <c r="R186" s="10" t="s">
        <v>142</v>
      </c>
      <c r="S186" s="32" t="s">
        <v>4204</v>
      </c>
      <c r="T186" s="21" t="str">
        <f t="shared" si="2"/>
        <v>BookWeb Pro</v>
      </c>
    </row>
    <row r="187" spans="1:20" ht="15" customHeight="1" x14ac:dyDescent="0.15">
      <c r="A187" s="6" t="s">
        <v>5508</v>
      </c>
      <c r="B187" s="7">
        <v>9781041063438</v>
      </c>
      <c r="C187" s="8" t="s">
        <v>2452</v>
      </c>
      <c r="D187" s="10" t="s">
        <v>2453</v>
      </c>
      <c r="E187" s="14" t="s">
        <v>2451</v>
      </c>
      <c r="F187" s="9">
        <v>202606</v>
      </c>
      <c r="G187" s="10" t="s">
        <v>5452</v>
      </c>
      <c r="H187" s="10" t="s">
        <v>5453</v>
      </c>
      <c r="I187" s="14" t="s">
        <v>320</v>
      </c>
      <c r="J187" s="16">
        <v>57512</v>
      </c>
      <c r="K187" s="16">
        <v>44776</v>
      </c>
      <c r="L187" s="19">
        <v>52284</v>
      </c>
      <c r="M187" s="11">
        <v>40706</v>
      </c>
      <c r="N187" s="9" t="s">
        <v>22</v>
      </c>
      <c r="O187" s="10">
        <v>171.99</v>
      </c>
      <c r="P187" s="10" t="s">
        <v>5452</v>
      </c>
      <c r="Q187" s="10" t="s">
        <v>2388</v>
      </c>
      <c r="R187" s="10" t="s">
        <v>142</v>
      </c>
      <c r="S187" s="32" t="s">
        <v>4852</v>
      </c>
      <c r="T187" s="21" t="str">
        <f t="shared" si="2"/>
        <v>BookWeb Pro</v>
      </c>
    </row>
    <row r="188" spans="1:20" ht="15" customHeight="1" x14ac:dyDescent="0.15">
      <c r="A188" s="6" t="s">
        <v>5594</v>
      </c>
      <c r="B188" s="7">
        <v>9789819590667</v>
      </c>
      <c r="C188" s="8" t="s">
        <v>2401</v>
      </c>
      <c r="D188" s="10" t="s">
        <v>2402</v>
      </c>
      <c r="E188" s="14" t="s">
        <v>2400</v>
      </c>
      <c r="F188" s="9">
        <v>202606</v>
      </c>
      <c r="G188" s="10" t="s">
        <v>5452</v>
      </c>
      <c r="H188" s="10" t="s">
        <v>5454</v>
      </c>
      <c r="I188" s="14" t="s">
        <v>309</v>
      </c>
      <c r="J188" s="16">
        <v>12718</v>
      </c>
      <c r="K188" s="16">
        <v>9378</v>
      </c>
      <c r="L188" s="19">
        <v>11562</v>
      </c>
      <c r="M188" s="11">
        <v>8526</v>
      </c>
      <c r="N188" s="9" t="s">
        <v>308</v>
      </c>
      <c r="O188" s="10">
        <v>44.99</v>
      </c>
      <c r="P188" s="10" t="s">
        <v>5452</v>
      </c>
      <c r="Q188" s="10" t="s">
        <v>1346</v>
      </c>
      <c r="R188" s="10" t="s">
        <v>143</v>
      </c>
      <c r="S188" s="32" t="s">
        <v>4835</v>
      </c>
      <c r="T188" s="21" t="str">
        <f t="shared" si="2"/>
        <v>BookWeb Pro</v>
      </c>
    </row>
    <row r="189" spans="1:20" ht="15" customHeight="1" x14ac:dyDescent="0.15">
      <c r="A189" s="6" t="s">
        <v>5594</v>
      </c>
      <c r="B189" s="7">
        <v>9781009696951</v>
      </c>
      <c r="C189" s="8" t="s">
        <v>3593</v>
      </c>
      <c r="D189" s="10" t="s">
        <v>3594</v>
      </c>
      <c r="E189" s="14" t="s">
        <v>3592</v>
      </c>
      <c r="F189" s="9">
        <v>202605</v>
      </c>
      <c r="G189" s="10" t="s">
        <v>32</v>
      </c>
      <c r="H189" s="10" t="s">
        <v>5453</v>
      </c>
      <c r="I189" s="14" t="s">
        <v>378</v>
      </c>
      <c r="J189" s="16">
        <v>41800</v>
      </c>
      <c r="K189" s="16">
        <v>33550</v>
      </c>
      <c r="L189" s="19">
        <v>38000</v>
      </c>
      <c r="M189" s="11">
        <v>30500</v>
      </c>
      <c r="N189" s="9" t="s">
        <v>22</v>
      </c>
      <c r="O189" s="10">
        <v>125</v>
      </c>
      <c r="P189" s="10" t="s">
        <v>5452</v>
      </c>
      <c r="Q189" s="10" t="s">
        <v>389</v>
      </c>
      <c r="R189" s="10" t="s">
        <v>143</v>
      </c>
      <c r="S189" s="32" t="s">
        <v>5290</v>
      </c>
      <c r="T189" s="21" t="str">
        <f t="shared" si="2"/>
        <v>BookWeb Pro</v>
      </c>
    </row>
    <row r="190" spans="1:20" ht="15" customHeight="1" x14ac:dyDescent="0.15">
      <c r="A190" s="6" t="s">
        <v>5594</v>
      </c>
      <c r="B190" s="7">
        <v>9781009696913</v>
      </c>
      <c r="C190" s="8" t="s">
        <v>3593</v>
      </c>
      <c r="D190" s="10" t="s">
        <v>3594</v>
      </c>
      <c r="E190" s="14" t="s">
        <v>3592</v>
      </c>
      <c r="F190" s="9">
        <v>202605</v>
      </c>
      <c r="G190" s="10" t="s">
        <v>32</v>
      </c>
      <c r="H190" s="10" t="s">
        <v>5454</v>
      </c>
      <c r="I190" s="14" t="s">
        <v>378</v>
      </c>
      <c r="J190" s="16">
        <v>15716</v>
      </c>
      <c r="K190" s="16">
        <v>12614</v>
      </c>
      <c r="L190" s="19">
        <v>14288</v>
      </c>
      <c r="M190" s="11">
        <v>11468</v>
      </c>
      <c r="N190" s="9" t="s">
        <v>22</v>
      </c>
      <c r="O190" s="10">
        <v>47</v>
      </c>
      <c r="P190" s="10" t="s">
        <v>5452</v>
      </c>
      <c r="Q190" s="10" t="s">
        <v>389</v>
      </c>
      <c r="R190" s="10" t="s">
        <v>143</v>
      </c>
      <c r="S190" s="32" t="s">
        <v>5291</v>
      </c>
      <c r="T190" s="21" t="str">
        <f t="shared" si="2"/>
        <v>BookWeb Pro</v>
      </c>
    </row>
    <row r="191" spans="1:20" ht="15" customHeight="1" x14ac:dyDescent="0.15">
      <c r="A191" s="6" t="s">
        <v>5489</v>
      </c>
      <c r="B191" s="7">
        <v>9781041224082</v>
      </c>
      <c r="C191" s="8" t="s">
        <v>1820</v>
      </c>
      <c r="D191" s="10" t="s">
        <v>1821</v>
      </c>
      <c r="E191" s="14" t="s">
        <v>1819</v>
      </c>
      <c r="F191" s="9">
        <v>202607</v>
      </c>
      <c r="G191" s="10" t="s">
        <v>5452</v>
      </c>
      <c r="H191" s="10" t="s">
        <v>5454</v>
      </c>
      <c r="I191" s="14" t="s">
        <v>320</v>
      </c>
      <c r="J191" s="16">
        <v>11699</v>
      </c>
      <c r="K191" s="16">
        <v>9109</v>
      </c>
      <c r="L191" s="19">
        <v>10636</v>
      </c>
      <c r="M191" s="11">
        <v>8281</v>
      </c>
      <c r="N191" s="9" t="s">
        <v>22</v>
      </c>
      <c r="O191" s="10">
        <v>34.99</v>
      </c>
      <c r="P191" s="10" t="s">
        <v>5452</v>
      </c>
      <c r="Q191" s="10" t="s">
        <v>318</v>
      </c>
      <c r="R191" s="10" t="s">
        <v>144</v>
      </c>
      <c r="S191" s="32" t="s">
        <v>4593</v>
      </c>
      <c r="T191" s="21" t="str">
        <f t="shared" si="2"/>
        <v>BookWeb Pro</v>
      </c>
    </row>
    <row r="192" spans="1:20" ht="15" customHeight="1" x14ac:dyDescent="0.15">
      <c r="A192" s="6" t="s">
        <v>5489</v>
      </c>
      <c r="B192" s="7">
        <v>9781041228943</v>
      </c>
      <c r="C192" s="8" t="s">
        <v>1820</v>
      </c>
      <c r="D192" s="10" t="s">
        <v>1821</v>
      </c>
      <c r="E192" s="14" t="s">
        <v>1819</v>
      </c>
      <c r="F192" s="9">
        <v>202607</v>
      </c>
      <c r="G192" s="10" t="s">
        <v>5452</v>
      </c>
      <c r="H192" s="10" t="s">
        <v>5453</v>
      </c>
      <c r="I192" s="14" t="s">
        <v>320</v>
      </c>
      <c r="J192" s="16">
        <v>57512</v>
      </c>
      <c r="K192" s="16">
        <v>44776</v>
      </c>
      <c r="L192" s="19">
        <v>52284</v>
      </c>
      <c r="M192" s="11">
        <v>40706</v>
      </c>
      <c r="N192" s="9" t="s">
        <v>22</v>
      </c>
      <c r="O192" s="10">
        <v>171.99</v>
      </c>
      <c r="P192" s="10" t="s">
        <v>5452</v>
      </c>
      <c r="Q192" s="10" t="s">
        <v>318</v>
      </c>
      <c r="R192" s="10" t="s">
        <v>144</v>
      </c>
      <c r="S192" s="32" t="s">
        <v>4594</v>
      </c>
      <c r="T192" s="21" t="str">
        <f t="shared" si="2"/>
        <v>BookWeb Pro</v>
      </c>
    </row>
    <row r="193" spans="1:20" ht="15" customHeight="1" x14ac:dyDescent="0.15">
      <c r="A193" s="6" t="s">
        <v>5489</v>
      </c>
      <c r="B193" s="7">
        <v>9780593237168</v>
      </c>
      <c r="C193" s="8" t="s">
        <v>3781</v>
      </c>
      <c r="D193" s="10" t="s">
        <v>3782</v>
      </c>
      <c r="E193" s="14" t="s">
        <v>3780</v>
      </c>
      <c r="F193" s="9">
        <v>202603</v>
      </c>
      <c r="G193" s="10" t="s">
        <v>5452</v>
      </c>
      <c r="H193" s="10" t="s">
        <v>5454</v>
      </c>
      <c r="I193" s="14" t="s">
        <v>1170</v>
      </c>
      <c r="J193" s="16">
        <v>4950</v>
      </c>
      <c r="K193" s="16">
        <v>4576</v>
      </c>
      <c r="L193" s="19">
        <v>4500</v>
      </c>
      <c r="M193" s="11">
        <v>4160</v>
      </c>
      <c r="N193" s="9" t="s">
        <v>302</v>
      </c>
      <c r="O193" s="10">
        <v>20</v>
      </c>
      <c r="P193" s="10" t="s">
        <v>5452</v>
      </c>
      <c r="Q193" s="10" t="s">
        <v>358</v>
      </c>
      <c r="R193" s="10" t="s">
        <v>144</v>
      </c>
      <c r="S193" s="32" t="s">
        <v>5357</v>
      </c>
      <c r="T193" s="21" t="str">
        <f t="shared" si="2"/>
        <v>BookWeb Pro</v>
      </c>
    </row>
    <row r="194" spans="1:20" ht="15" customHeight="1" x14ac:dyDescent="0.15">
      <c r="A194" s="6" t="s">
        <v>5489</v>
      </c>
      <c r="B194" s="7">
        <v>9781509569229</v>
      </c>
      <c r="C194" s="8" t="s">
        <v>678</v>
      </c>
      <c r="D194" s="10" t="s">
        <v>679</v>
      </c>
      <c r="E194" s="14" t="s">
        <v>677</v>
      </c>
      <c r="F194" s="9">
        <v>202609</v>
      </c>
      <c r="G194" s="10" t="s">
        <v>32</v>
      </c>
      <c r="H194" s="10" t="s">
        <v>5453</v>
      </c>
      <c r="I194" s="14" t="s">
        <v>349</v>
      </c>
      <c r="J194" s="16">
        <v>14850</v>
      </c>
      <c r="K194" s="16">
        <v>11167</v>
      </c>
      <c r="L194" s="19">
        <v>13500</v>
      </c>
      <c r="M194" s="11">
        <v>10152</v>
      </c>
      <c r="N194" s="9" t="s">
        <v>302</v>
      </c>
      <c r="O194" s="10">
        <v>60</v>
      </c>
      <c r="P194" s="10" t="s">
        <v>5452</v>
      </c>
      <c r="Q194" s="10" t="s">
        <v>333</v>
      </c>
      <c r="R194" s="10" t="s">
        <v>144</v>
      </c>
      <c r="S194" s="32" t="s">
        <v>4123</v>
      </c>
      <c r="T194" s="21" t="str">
        <f t="shared" si="2"/>
        <v>BookWeb Pro</v>
      </c>
    </row>
    <row r="195" spans="1:20" ht="15" customHeight="1" x14ac:dyDescent="0.15">
      <c r="A195" s="6" t="s">
        <v>5489</v>
      </c>
      <c r="B195" s="7">
        <v>9781509569236</v>
      </c>
      <c r="C195" s="8" t="s">
        <v>678</v>
      </c>
      <c r="D195" s="10" t="s">
        <v>679</v>
      </c>
      <c r="E195" s="14" t="s">
        <v>677</v>
      </c>
      <c r="F195" s="9">
        <v>202609</v>
      </c>
      <c r="G195" s="10" t="s">
        <v>32</v>
      </c>
      <c r="H195" s="10" t="s">
        <v>5454</v>
      </c>
      <c r="I195" s="14" t="s">
        <v>349</v>
      </c>
      <c r="J195" s="16">
        <v>4699</v>
      </c>
      <c r="K195" s="16">
        <v>3534</v>
      </c>
      <c r="L195" s="19">
        <v>4272</v>
      </c>
      <c r="M195" s="11">
        <v>3213</v>
      </c>
      <c r="N195" s="9" t="s">
        <v>302</v>
      </c>
      <c r="O195" s="10">
        <v>18.989999999999998</v>
      </c>
      <c r="P195" s="10" t="s">
        <v>5452</v>
      </c>
      <c r="Q195" s="10" t="s">
        <v>333</v>
      </c>
      <c r="R195" s="10" t="s">
        <v>144</v>
      </c>
      <c r="S195" s="32" t="s">
        <v>4126</v>
      </c>
      <c r="T195" s="21" t="str">
        <f t="shared" ref="T195:T258" si="3">HYPERLINK(S195,"BookWeb Pro")</f>
        <v>BookWeb Pro</v>
      </c>
    </row>
    <row r="196" spans="1:20" ht="15" customHeight="1" x14ac:dyDescent="0.15">
      <c r="A196" s="6" t="s">
        <v>5489</v>
      </c>
      <c r="B196" s="7">
        <v>9781032902975</v>
      </c>
      <c r="C196" s="8" t="s">
        <v>3425</v>
      </c>
      <c r="D196" s="10" t="s">
        <v>3426</v>
      </c>
      <c r="E196" s="14" t="s">
        <v>3424</v>
      </c>
      <c r="F196" s="9">
        <v>202605</v>
      </c>
      <c r="G196" s="10" t="s">
        <v>5452</v>
      </c>
      <c r="H196" s="10" t="s">
        <v>5453</v>
      </c>
      <c r="I196" s="14" t="s">
        <v>320</v>
      </c>
      <c r="J196" s="16">
        <v>57512</v>
      </c>
      <c r="K196" s="16">
        <v>44776</v>
      </c>
      <c r="L196" s="19">
        <v>52284</v>
      </c>
      <c r="M196" s="11">
        <v>40706</v>
      </c>
      <c r="N196" s="9" t="s">
        <v>22</v>
      </c>
      <c r="O196" s="10">
        <v>171.99</v>
      </c>
      <c r="P196" s="10" t="s">
        <v>5452</v>
      </c>
      <c r="Q196" s="10" t="s">
        <v>53</v>
      </c>
      <c r="R196" s="10" t="s">
        <v>144</v>
      </c>
      <c r="S196" s="32" t="s">
        <v>5226</v>
      </c>
      <c r="T196" s="21" t="str">
        <f t="shared" si="3"/>
        <v>BookWeb Pro</v>
      </c>
    </row>
    <row r="197" spans="1:20" ht="15" customHeight="1" x14ac:dyDescent="0.15">
      <c r="A197" s="6" t="s">
        <v>5489</v>
      </c>
      <c r="B197" s="7">
        <v>9781041267584</v>
      </c>
      <c r="C197" s="8" t="s">
        <v>1667</v>
      </c>
      <c r="D197" s="10" t="s">
        <v>1668</v>
      </c>
      <c r="E197" s="14" t="s">
        <v>1666</v>
      </c>
      <c r="F197" s="9">
        <v>202607</v>
      </c>
      <c r="G197" s="10" t="s">
        <v>5452</v>
      </c>
      <c r="H197" s="10" t="s">
        <v>5453</v>
      </c>
      <c r="I197" s="14" t="s">
        <v>320</v>
      </c>
      <c r="J197" s="16">
        <v>51832</v>
      </c>
      <c r="K197" s="16">
        <v>40353</v>
      </c>
      <c r="L197" s="19">
        <v>47120</v>
      </c>
      <c r="M197" s="11">
        <v>36685</v>
      </c>
      <c r="N197" s="9" t="s">
        <v>22</v>
      </c>
      <c r="O197" s="10">
        <v>155</v>
      </c>
      <c r="P197" s="10" t="s">
        <v>5452</v>
      </c>
      <c r="Q197" s="10" t="s">
        <v>369</v>
      </c>
      <c r="R197" s="10" t="s">
        <v>144</v>
      </c>
      <c r="S197" s="32" t="s">
        <v>4516</v>
      </c>
      <c r="T197" s="21" t="str">
        <f t="shared" si="3"/>
        <v>BookWeb Pro</v>
      </c>
    </row>
    <row r="198" spans="1:20" ht="15" customHeight="1" x14ac:dyDescent="0.15">
      <c r="A198" s="6" t="s">
        <v>5489</v>
      </c>
      <c r="B198" s="7">
        <v>9781041267577</v>
      </c>
      <c r="C198" s="8" t="s">
        <v>1667</v>
      </c>
      <c r="D198" s="10" t="s">
        <v>1668</v>
      </c>
      <c r="E198" s="14" t="s">
        <v>1666</v>
      </c>
      <c r="F198" s="9">
        <v>202607</v>
      </c>
      <c r="G198" s="10" t="s">
        <v>5452</v>
      </c>
      <c r="H198" s="10" t="s">
        <v>5454</v>
      </c>
      <c r="I198" s="14" t="s">
        <v>320</v>
      </c>
      <c r="J198" s="16">
        <v>8355</v>
      </c>
      <c r="K198" s="16">
        <v>6505</v>
      </c>
      <c r="L198" s="19">
        <v>7596</v>
      </c>
      <c r="M198" s="11">
        <v>5914</v>
      </c>
      <c r="N198" s="9" t="s">
        <v>22</v>
      </c>
      <c r="O198" s="10">
        <v>24.99</v>
      </c>
      <c r="P198" s="10" t="s">
        <v>5452</v>
      </c>
      <c r="Q198" s="10" t="s">
        <v>369</v>
      </c>
      <c r="R198" s="10" t="s">
        <v>144</v>
      </c>
      <c r="S198" s="32" t="s">
        <v>4523</v>
      </c>
      <c r="T198" s="21" t="str">
        <f t="shared" si="3"/>
        <v>BookWeb Pro</v>
      </c>
    </row>
    <row r="199" spans="1:20" ht="15" customHeight="1" x14ac:dyDescent="0.15">
      <c r="A199" s="6" t="s">
        <v>5479</v>
      </c>
      <c r="B199" s="7">
        <v>9781009623643</v>
      </c>
      <c r="C199" s="8" t="s">
        <v>606</v>
      </c>
      <c r="D199" s="10" t="s">
        <v>607</v>
      </c>
      <c r="E199" s="14" t="s">
        <v>608</v>
      </c>
      <c r="F199" s="9">
        <v>202609</v>
      </c>
      <c r="G199" s="10" t="s">
        <v>5452</v>
      </c>
      <c r="H199" s="10" t="s">
        <v>5454</v>
      </c>
      <c r="I199" s="14" t="s">
        <v>378</v>
      </c>
      <c r="J199" s="16">
        <v>14044</v>
      </c>
      <c r="K199" s="16">
        <v>11272</v>
      </c>
      <c r="L199" s="19">
        <v>12768</v>
      </c>
      <c r="M199" s="11">
        <v>10248</v>
      </c>
      <c r="N199" s="9" t="s">
        <v>22</v>
      </c>
      <c r="O199" s="10">
        <v>42</v>
      </c>
      <c r="P199" s="10" t="s">
        <v>5452</v>
      </c>
      <c r="Q199" s="10" t="s">
        <v>334</v>
      </c>
      <c r="R199" s="10" t="s">
        <v>145</v>
      </c>
      <c r="S199" s="32" t="s">
        <v>4097</v>
      </c>
      <c r="T199" s="21" t="str">
        <f t="shared" si="3"/>
        <v>BookWeb Pro</v>
      </c>
    </row>
    <row r="200" spans="1:20" ht="15" customHeight="1" x14ac:dyDescent="0.15">
      <c r="A200" s="6" t="s">
        <v>5479</v>
      </c>
      <c r="B200" s="7">
        <v>9781009623636</v>
      </c>
      <c r="C200" s="8" t="s">
        <v>606</v>
      </c>
      <c r="D200" s="10" t="s">
        <v>607</v>
      </c>
      <c r="E200" s="14" t="s">
        <v>605</v>
      </c>
      <c r="F200" s="9">
        <v>202609</v>
      </c>
      <c r="G200" s="10" t="s">
        <v>5452</v>
      </c>
      <c r="H200" s="10" t="s">
        <v>5453</v>
      </c>
      <c r="I200" s="14" t="s">
        <v>378</v>
      </c>
      <c r="J200" s="16">
        <v>38456</v>
      </c>
      <c r="K200" s="16">
        <v>30866</v>
      </c>
      <c r="L200" s="19">
        <v>34960</v>
      </c>
      <c r="M200" s="11">
        <v>28060</v>
      </c>
      <c r="N200" s="9" t="s">
        <v>22</v>
      </c>
      <c r="O200" s="10">
        <v>115</v>
      </c>
      <c r="P200" s="10" t="s">
        <v>5452</v>
      </c>
      <c r="Q200" s="10" t="s">
        <v>480</v>
      </c>
      <c r="R200" s="10" t="s">
        <v>145</v>
      </c>
      <c r="S200" s="32" t="s">
        <v>4096</v>
      </c>
      <c r="T200" s="21" t="str">
        <f t="shared" si="3"/>
        <v>BookWeb Pro</v>
      </c>
    </row>
    <row r="201" spans="1:20" ht="15" customHeight="1" x14ac:dyDescent="0.15">
      <c r="A201" s="6" t="s">
        <v>5479</v>
      </c>
      <c r="B201" s="7">
        <v>9781032294933</v>
      </c>
      <c r="C201" s="8" t="s">
        <v>3221</v>
      </c>
      <c r="D201" s="10" t="s">
        <v>3223</v>
      </c>
      <c r="E201" s="14" t="s">
        <v>3220</v>
      </c>
      <c r="F201" s="9">
        <v>202605</v>
      </c>
      <c r="G201" s="10" t="s">
        <v>5452</v>
      </c>
      <c r="H201" s="10" t="s">
        <v>5454</v>
      </c>
      <c r="I201" s="14" t="s">
        <v>320</v>
      </c>
      <c r="J201" s="16">
        <v>18053</v>
      </c>
      <c r="K201" s="16">
        <v>14055</v>
      </c>
      <c r="L201" s="19">
        <v>16412</v>
      </c>
      <c r="M201" s="11">
        <v>12778</v>
      </c>
      <c r="N201" s="9" t="s">
        <v>22</v>
      </c>
      <c r="O201" s="10">
        <v>53.99</v>
      </c>
      <c r="P201" s="10" t="s">
        <v>5452</v>
      </c>
      <c r="Q201" s="10" t="s">
        <v>3222</v>
      </c>
      <c r="R201" s="10" t="s">
        <v>145</v>
      </c>
      <c r="S201" s="32" t="s">
        <v>5160</v>
      </c>
      <c r="T201" s="21" t="str">
        <f t="shared" si="3"/>
        <v>BookWeb Pro</v>
      </c>
    </row>
    <row r="202" spans="1:20" ht="15" customHeight="1" x14ac:dyDescent="0.15">
      <c r="A202" s="6" t="s">
        <v>5479</v>
      </c>
      <c r="B202" s="7">
        <v>9783032264213</v>
      </c>
      <c r="C202" s="8" t="s">
        <v>1303</v>
      </c>
      <c r="D202" s="10" t="s">
        <v>1305</v>
      </c>
      <c r="E202" s="14" t="s">
        <v>1302</v>
      </c>
      <c r="F202" s="9">
        <v>202608</v>
      </c>
      <c r="G202" s="10" t="s">
        <v>5452</v>
      </c>
      <c r="H202" s="10" t="s">
        <v>5453</v>
      </c>
      <c r="I202" s="14" t="s">
        <v>306</v>
      </c>
      <c r="J202" s="16">
        <v>33920</v>
      </c>
      <c r="K202" s="16">
        <v>25014</v>
      </c>
      <c r="L202" s="19">
        <v>30837</v>
      </c>
      <c r="M202" s="11">
        <v>22740</v>
      </c>
      <c r="N202" s="9" t="s">
        <v>308</v>
      </c>
      <c r="O202" s="10">
        <v>119.99</v>
      </c>
      <c r="P202" s="10" t="s">
        <v>5452</v>
      </c>
      <c r="Q202" s="10" t="s">
        <v>1304</v>
      </c>
      <c r="R202" s="10" t="s">
        <v>145</v>
      </c>
      <c r="S202" s="32" t="s">
        <v>4377</v>
      </c>
      <c r="T202" s="21" t="str">
        <f t="shared" si="3"/>
        <v>BookWeb Pro</v>
      </c>
    </row>
    <row r="203" spans="1:20" ht="15" customHeight="1" x14ac:dyDescent="0.15">
      <c r="A203" s="6" t="s">
        <v>5479</v>
      </c>
      <c r="B203" s="7">
        <v>9781032567914</v>
      </c>
      <c r="C203" s="8" t="s">
        <v>3254</v>
      </c>
      <c r="D203" s="10" t="s">
        <v>3255</v>
      </c>
      <c r="E203" s="14" t="s">
        <v>3253</v>
      </c>
      <c r="F203" s="9">
        <v>202605</v>
      </c>
      <c r="G203" s="10" t="s">
        <v>5452</v>
      </c>
      <c r="H203" s="10" t="s">
        <v>5454</v>
      </c>
      <c r="I203" s="14" t="s">
        <v>320</v>
      </c>
      <c r="J203" s="16">
        <v>16046</v>
      </c>
      <c r="K203" s="16">
        <v>12493</v>
      </c>
      <c r="L203" s="19">
        <v>14588</v>
      </c>
      <c r="M203" s="11">
        <v>11358</v>
      </c>
      <c r="N203" s="9" t="s">
        <v>22</v>
      </c>
      <c r="O203" s="10">
        <v>47.99</v>
      </c>
      <c r="P203" s="10" t="s">
        <v>5452</v>
      </c>
      <c r="Q203" s="10" t="s">
        <v>443</v>
      </c>
      <c r="R203" s="10" t="s">
        <v>145</v>
      </c>
      <c r="S203" s="32" t="s">
        <v>5170</v>
      </c>
      <c r="T203" s="21" t="str">
        <f t="shared" si="3"/>
        <v>BookWeb Pro</v>
      </c>
    </row>
    <row r="204" spans="1:20" ht="15" customHeight="1" x14ac:dyDescent="0.15">
      <c r="A204" s="6" t="s">
        <v>5479</v>
      </c>
      <c r="B204" s="7">
        <v>9781041248286</v>
      </c>
      <c r="C204" s="8" t="s">
        <v>2510</v>
      </c>
      <c r="D204" s="10" t="s">
        <v>2511</v>
      </c>
      <c r="E204" s="14" t="s">
        <v>2509</v>
      </c>
      <c r="F204" s="9">
        <v>202606</v>
      </c>
      <c r="G204" s="10" t="s">
        <v>5452</v>
      </c>
      <c r="H204" s="10" t="s">
        <v>5453</v>
      </c>
      <c r="I204" s="14" t="s">
        <v>320</v>
      </c>
      <c r="J204" s="16">
        <v>57512</v>
      </c>
      <c r="K204" s="16">
        <v>44776</v>
      </c>
      <c r="L204" s="19">
        <v>52284</v>
      </c>
      <c r="M204" s="11">
        <v>40706</v>
      </c>
      <c r="N204" s="9" t="s">
        <v>22</v>
      </c>
      <c r="O204" s="10">
        <v>171.99</v>
      </c>
      <c r="P204" s="10" t="s">
        <v>5452</v>
      </c>
      <c r="Q204" s="10" t="s">
        <v>1772</v>
      </c>
      <c r="R204" s="10" t="s">
        <v>145</v>
      </c>
      <c r="S204" s="32" t="s">
        <v>4875</v>
      </c>
      <c r="T204" s="21" t="str">
        <f t="shared" si="3"/>
        <v>BookWeb Pro</v>
      </c>
    </row>
    <row r="205" spans="1:20" ht="15" customHeight="1" x14ac:dyDescent="0.15">
      <c r="A205" s="6" t="s">
        <v>5479</v>
      </c>
      <c r="B205" s="7">
        <v>9781118559239</v>
      </c>
      <c r="C205" s="8" t="s">
        <v>3653</v>
      </c>
      <c r="D205" s="10" t="s">
        <v>3654</v>
      </c>
      <c r="E205" s="14" t="s">
        <v>3652</v>
      </c>
      <c r="F205" s="9">
        <v>202605</v>
      </c>
      <c r="G205" s="10" t="s">
        <v>5452</v>
      </c>
      <c r="H205" s="10" t="s">
        <v>5454</v>
      </c>
      <c r="I205" s="14" t="s">
        <v>301</v>
      </c>
      <c r="J205" s="16">
        <v>23251</v>
      </c>
      <c r="K205" s="16">
        <v>17485</v>
      </c>
      <c r="L205" s="19">
        <v>21138</v>
      </c>
      <c r="M205" s="11">
        <v>15896</v>
      </c>
      <c r="N205" s="9" t="s">
        <v>302</v>
      </c>
      <c r="O205" s="10">
        <v>93.95</v>
      </c>
      <c r="P205" s="10" t="s">
        <v>5452</v>
      </c>
      <c r="Q205" s="10" t="s">
        <v>49</v>
      </c>
      <c r="R205" s="10" t="s">
        <v>145</v>
      </c>
      <c r="S205" s="32" t="s">
        <v>5310</v>
      </c>
      <c r="T205" s="21" t="str">
        <f t="shared" si="3"/>
        <v>BookWeb Pro</v>
      </c>
    </row>
    <row r="206" spans="1:20" ht="15" customHeight="1" x14ac:dyDescent="0.15">
      <c r="A206" s="6" t="s">
        <v>5479</v>
      </c>
      <c r="B206" s="7">
        <v>9781032946016</v>
      </c>
      <c r="C206" s="8" t="s">
        <v>2624</v>
      </c>
      <c r="D206" s="10" t="s">
        <v>2625</v>
      </c>
      <c r="E206" s="14" t="s">
        <v>2623</v>
      </c>
      <c r="F206" s="9">
        <v>202606</v>
      </c>
      <c r="G206" s="10" t="s">
        <v>25</v>
      </c>
      <c r="H206" s="10" t="s">
        <v>5454</v>
      </c>
      <c r="I206" s="14" t="s">
        <v>320</v>
      </c>
      <c r="J206" s="16">
        <v>14709</v>
      </c>
      <c r="K206" s="16">
        <v>11452</v>
      </c>
      <c r="L206" s="19">
        <v>13372</v>
      </c>
      <c r="M206" s="11">
        <v>10411</v>
      </c>
      <c r="N206" s="9" t="s">
        <v>22</v>
      </c>
      <c r="O206" s="10">
        <v>43.99</v>
      </c>
      <c r="P206" s="10" t="s">
        <v>5452</v>
      </c>
      <c r="Q206" s="10" t="s">
        <v>425</v>
      </c>
      <c r="R206" s="10" t="s">
        <v>145</v>
      </c>
      <c r="S206" s="32" t="s">
        <v>4930</v>
      </c>
      <c r="T206" s="21" t="str">
        <f t="shared" si="3"/>
        <v>BookWeb Pro</v>
      </c>
    </row>
    <row r="207" spans="1:20" ht="15" customHeight="1" x14ac:dyDescent="0.15">
      <c r="A207" s="6" t="s">
        <v>5479</v>
      </c>
      <c r="B207" s="7">
        <v>9781032942803</v>
      </c>
      <c r="C207" s="8" t="s">
        <v>2624</v>
      </c>
      <c r="D207" s="10" t="s">
        <v>2625</v>
      </c>
      <c r="E207" s="14" t="s">
        <v>2623</v>
      </c>
      <c r="F207" s="9">
        <v>202606</v>
      </c>
      <c r="G207" s="10" t="s">
        <v>25</v>
      </c>
      <c r="H207" s="10" t="s">
        <v>5453</v>
      </c>
      <c r="I207" s="14" t="s">
        <v>320</v>
      </c>
      <c r="J207" s="16">
        <v>57512</v>
      </c>
      <c r="K207" s="16">
        <v>44776</v>
      </c>
      <c r="L207" s="19">
        <v>52284</v>
      </c>
      <c r="M207" s="11">
        <v>40706</v>
      </c>
      <c r="N207" s="9" t="s">
        <v>22</v>
      </c>
      <c r="O207" s="10">
        <v>171.99</v>
      </c>
      <c r="P207" s="10" t="s">
        <v>5452</v>
      </c>
      <c r="Q207" s="10" t="s">
        <v>425</v>
      </c>
      <c r="R207" s="10" t="s">
        <v>145</v>
      </c>
      <c r="S207" s="32" t="s">
        <v>4931</v>
      </c>
      <c r="T207" s="21" t="str">
        <f t="shared" si="3"/>
        <v>BookWeb Pro</v>
      </c>
    </row>
    <row r="208" spans="1:20" ht="15" customHeight="1" x14ac:dyDescent="0.15">
      <c r="A208" s="6" t="s">
        <v>5479</v>
      </c>
      <c r="B208" s="7">
        <v>9781041006015</v>
      </c>
      <c r="C208" s="8" t="s">
        <v>2534</v>
      </c>
      <c r="D208" s="10" t="s">
        <v>2535</v>
      </c>
      <c r="E208" s="14" t="s">
        <v>2533</v>
      </c>
      <c r="F208" s="9">
        <v>202606</v>
      </c>
      <c r="G208" s="10" t="s">
        <v>5452</v>
      </c>
      <c r="H208" s="10" t="s">
        <v>5453</v>
      </c>
      <c r="I208" s="14" t="s">
        <v>320</v>
      </c>
      <c r="J208" s="16">
        <v>57512</v>
      </c>
      <c r="K208" s="16">
        <v>44776</v>
      </c>
      <c r="L208" s="19">
        <v>52284</v>
      </c>
      <c r="M208" s="11">
        <v>40706</v>
      </c>
      <c r="N208" s="9" t="s">
        <v>22</v>
      </c>
      <c r="O208" s="10">
        <v>171.99</v>
      </c>
      <c r="P208" s="10" t="s">
        <v>5452</v>
      </c>
      <c r="Q208" s="10" t="s">
        <v>379</v>
      </c>
      <c r="R208" s="10" t="s">
        <v>145</v>
      </c>
      <c r="S208" s="32" t="s">
        <v>4888</v>
      </c>
      <c r="T208" s="21" t="str">
        <f t="shared" si="3"/>
        <v>BookWeb Pro</v>
      </c>
    </row>
    <row r="209" spans="1:20" ht="15" customHeight="1" x14ac:dyDescent="0.15">
      <c r="A209" s="6" t="s">
        <v>5479</v>
      </c>
      <c r="B209" s="7">
        <v>9781041006008</v>
      </c>
      <c r="C209" s="8" t="s">
        <v>2534</v>
      </c>
      <c r="D209" s="10" t="s">
        <v>2535</v>
      </c>
      <c r="E209" s="14" t="s">
        <v>2533</v>
      </c>
      <c r="F209" s="9">
        <v>202606</v>
      </c>
      <c r="G209" s="10" t="s">
        <v>5452</v>
      </c>
      <c r="H209" s="10" t="s">
        <v>5454</v>
      </c>
      <c r="I209" s="14" t="s">
        <v>320</v>
      </c>
      <c r="J209" s="16">
        <v>14709</v>
      </c>
      <c r="K209" s="16">
        <v>11452</v>
      </c>
      <c r="L209" s="19">
        <v>13372</v>
      </c>
      <c r="M209" s="11">
        <v>10411</v>
      </c>
      <c r="N209" s="9" t="s">
        <v>22</v>
      </c>
      <c r="O209" s="10">
        <v>43.99</v>
      </c>
      <c r="P209" s="10" t="s">
        <v>5452</v>
      </c>
      <c r="Q209" s="10" t="s">
        <v>379</v>
      </c>
      <c r="R209" s="10" t="s">
        <v>145</v>
      </c>
      <c r="S209" s="32" t="s">
        <v>4889</v>
      </c>
      <c r="T209" s="21" t="str">
        <f t="shared" si="3"/>
        <v>BookWeb Pro</v>
      </c>
    </row>
    <row r="210" spans="1:20" ht="15" customHeight="1" x14ac:dyDescent="0.15">
      <c r="A210" s="6" t="s">
        <v>5479</v>
      </c>
      <c r="B210" s="7">
        <v>9781041036722</v>
      </c>
      <c r="C210" s="8" t="s">
        <v>2649</v>
      </c>
      <c r="D210" s="10" t="s">
        <v>2650</v>
      </c>
      <c r="E210" s="14" t="s">
        <v>2648</v>
      </c>
      <c r="F210" s="9">
        <v>202606</v>
      </c>
      <c r="G210" s="10" t="s">
        <v>5452</v>
      </c>
      <c r="H210" s="10" t="s">
        <v>5453</v>
      </c>
      <c r="I210" s="14" t="s">
        <v>320</v>
      </c>
      <c r="J210" s="16">
        <v>57512</v>
      </c>
      <c r="K210" s="16">
        <v>44776</v>
      </c>
      <c r="L210" s="19">
        <v>52284</v>
      </c>
      <c r="M210" s="11">
        <v>40706</v>
      </c>
      <c r="N210" s="9" t="s">
        <v>22</v>
      </c>
      <c r="O210" s="10">
        <v>171.99</v>
      </c>
      <c r="P210" s="10" t="s">
        <v>5452</v>
      </c>
      <c r="Q210" s="10" t="s">
        <v>411</v>
      </c>
      <c r="R210" s="10" t="s">
        <v>145</v>
      </c>
      <c r="S210" s="32" t="s">
        <v>4942</v>
      </c>
      <c r="T210" s="21" t="str">
        <f t="shared" si="3"/>
        <v>BookWeb Pro</v>
      </c>
    </row>
    <row r="211" spans="1:20" ht="15" customHeight="1" x14ac:dyDescent="0.15">
      <c r="A211" s="6" t="s">
        <v>5479</v>
      </c>
      <c r="B211" s="7">
        <v>9781509571475</v>
      </c>
      <c r="C211" s="8" t="s">
        <v>715</v>
      </c>
      <c r="D211" s="10" t="s">
        <v>716</v>
      </c>
      <c r="E211" s="14" t="s">
        <v>714</v>
      </c>
      <c r="F211" s="9">
        <v>202609</v>
      </c>
      <c r="G211" s="10" t="s">
        <v>5452</v>
      </c>
      <c r="H211" s="10" t="s">
        <v>5454</v>
      </c>
      <c r="I211" s="14" t="s">
        <v>349</v>
      </c>
      <c r="J211" s="16">
        <v>6174</v>
      </c>
      <c r="K211" s="16">
        <v>4643</v>
      </c>
      <c r="L211" s="19">
        <v>5613</v>
      </c>
      <c r="M211" s="11">
        <v>4221</v>
      </c>
      <c r="N211" s="9" t="s">
        <v>302</v>
      </c>
      <c r="O211" s="10">
        <v>24.95</v>
      </c>
      <c r="P211" s="10" t="s">
        <v>5452</v>
      </c>
      <c r="Q211" s="10" t="s">
        <v>322</v>
      </c>
      <c r="R211" s="10" t="s">
        <v>145</v>
      </c>
      <c r="S211" s="32" t="s">
        <v>4140</v>
      </c>
      <c r="T211" s="21" t="str">
        <f t="shared" si="3"/>
        <v>BookWeb Pro</v>
      </c>
    </row>
    <row r="212" spans="1:20" ht="15" customHeight="1" x14ac:dyDescent="0.15">
      <c r="A212" s="6" t="s">
        <v>5479</v>
      </c>
      <c r="B212" s="7">
        <v>9781509571468</v>
      </c>
      <c r="C212" s="8" t="s">
        <v>715</v>
      </c>
      <c r="D212" s="10" t="s">
        <v>716</v>
      </c>
      <c r="E212" s="14" t="s">
        <v>714</v>
      </c>
      <c r="F212" s="9">
        <v>202609</v>
      </c>
      <c r="G212" s="10" t="s">
        <v>5452</v>
      </c>
      <c r="H212" s="10" t="s">
        <v>5453</v>
      </c>
      <c r="I212" s="14" t="s">
        <v>349</v>
      </c>
      <c r="J212" s="16">
        <v>17311</v>
      </c>
      <c r="K212" s="16">
        <v>13018</v>
      </c>
      <c r="L212" s="19">
        <v>15738</v>
      </c>
      <c r="M212" s="11">
        <v>11835</v>
      </c>
      <c r="N212" s="9" t="s">
        <v>302</v>
      </c>
      <c r="O212" s="10">
        <v>69.95</v>
      </c>
      <c r="P212" s="10" t="s">
        <v>5452</v>
      </c>
      <c r="Q212" s="10" t="s">
        <v>322</v>
      </c>
      <c r="R212" s="10" t="s">
        <v>145</v>
      </c>
      <c r="S212" s="32" t="s">
        <v>4141</v>
      </c>
      <c r="T212" s="21" t="str">
        <f t="shared" si="3"/>
        <v>BookWeb Pro</v>
      </c>
    </row>
    <row r="213" spans="1:20" ht="15" customHeight="1" x14ac:dyDescent="0.15">
      <c r="A213" s="6" t="s">
        <v>5479</v>
      </c>
      <c r="B213" s="7">
        <v>9781041117551</v>
      </c>
      <c r="C213" s="8" t="s">
        <v>2753</v>
      </c>
      <c r="D213" s="10" t="s">
        <v>2755</v>
      </c>
      <c r="E213" s="14" t="s">
        <v>2752</v>
      </c>
      <c r="F213" s="9">
        <v>202606</v>
      </c>
      <c r="G213" s="10" t="s">
        <v>25</v>
      </c>
      <c r="H213" s="10" t="s">
        <v>5453</v>
      </c>
      <c r="I213" s="14" t="s">
        <v>320</v>
      </c>
      <c r="J213" s="16">
        <v>57512</v>
      </c>
      <c r="K213" s="16">
        <v>44776</v>
      </c>
      <c r="L213" s="19">
        <v>52284</v>
      </c>
      <c r="M213" s="11">
        <v>40706</v>
      </c>
      <c r="N213" s="9" t="s">
        <v>22</v>
      </c>
      <c r="O213" s="10">
        <v>171.99</v>
      </c>
      <c r="P213" s="10" t="s">
        <v>5452</v>
      </c>
      <c r="Q213" s="10" t="s">
        <v>2754</v>
      </c>
      <c r="R213" s="10" t="s">
        <v>145</v>
      </c>
      <c r="S213" s="32" t="s">
        <v>4990</v>
      </c>
      <c r="T213" s="21" t="str">
        <f t="shared" si="3"/>
        <v>BookWeb Pro</v>
      </c>
    </row>
    <row r="214" spans="1:20" ht="15" customHeight="1" x14ac:dyDescent="0.15">
      <c r="A214" s="6" t="s">
        <v>5479</v>
      </c>
      <c r="B214" s="7">
        <v>9781041117544</v>
      </c>
      <c r="C214" s="8" t="s">
        <v>2753</v>
      </c>
      <c r="D214" s="10" t="s">
        <v>2755</v>
      </c>
      <c r="E214" s="14" t="s">
        <v>2752</v>
      </c>
      <c r="F214" s="9">
        <v>202606</v>
      </c>
      <c r="G214" s="10" t="s">
        <v>25</v>
      </c>
      <c r="H214" s="10" t="s">
        <v>5454</v>
      </c>
      <c r="I214" s="14" t="s">
        <v>320</v>
      </c>
      <c r="J214" s="16">
        <v>14040</v>
      </c>
      <c r="K214" s="16">
        <v>10931</v>
      </c>
      <c r="L214" s="19">
        <v>12764</v>
      </c>
      <c r="M214" s="11">
        <v>9938</v>
      </c>
      <c r="N214" s="9" t="s">
        <v>22</v>
      </c>
      <c r="O214" s="10">
        <v>41.99</v>
      </c>
      <c r="P214" s="10" t="s">
        <v>5452</v>
      </c>
      <c r="Q214" s="10" t="s">
        <v>2754</v>
      </c>
      <c r="R214" s="10" t="s">
        <v>145</v>
      </c>
      <c r="S214" s="32" t="s">
        <v>4991</v>
      </c>
      <c r="T214" s="21" t="str">
        <f t="shared" si="3"/>
        <v>BookWeb Pro</v>
      </c>
    </row>
    <row r="215" spans="1:20" ht="15" customHeight="1" x14ac:dyDescent="0.15">
      <c r="A215" s="6" t="s">
        <v>5479</v>
      </c>
      <c r="B215" s="7">
        <v>9781783968787</v>
      </c>
      <c r="C215" s="8" t="s">
        <v>2800</v>
      </c>
      <c r="D215" s="10" t="s">
        <v>2802</v>
      </c>
      <c r="E215" s="14" t="s">
        <v>2799</v>
      </c>
      <c r="F215" s="9">
        <v>202606</v>
      </c>
      <c r="G215" s="10" t="s">
        <v>5452</v>
      </c>
      <c r="H215" s="10" t="s">
        <v>5454</v>
      </c>
      <c r="I215" s="14" t="s">
        <v>2801</v>
      </c>
      <c r="J215" s="16">
        <v>3674</v>
      </c>
      <c r="K215" s="16">
        <v>3408</v>
      </c>
      <c r="L215" s="19">
        <v>3340</v>
      </c>
      <c r="M215" s="11">
        <v>3099</v>
      </c>
      <c r="N215" s="9" t="s">
        <v>22</v>
      </c>
      <c r="O215" s="10">
        <v>10.99</v>
      </c>
      <c r="P215" s="10" t="s">
        <v>5452</v>
      </c>
      <c r="Q215" s="10" t="s">
        <v>371</v>
      </c>
      <c r="R215" s="10" t="s">
        <v>145</v>
      </c>
      <c r="S215" s="32" t="s">
        <v>5007</v>
      </c>
      <c r="T215" s="21" t="str">
        <f t="shared" si="3"/>
        <v>BookWeb Pro</v>
      </c>
    </row>
    <row r="216" spans="1:20" ht="15" customHeight="1" x14ac:dyDescent="0.15">
      <c r="A216" s="6" t="s">
        <v>5479</v>
      </c>
      <c r="B216" s="7">
        <v>9781041156468</v>
      </c>
      <c r="C216" s="8" t="s">
        <v>3472</v>
      </c>
      <c r="D216" s="10" t="s">
        <v>3473</v>
      </c>
      <c r="E216" s="14" t="s">
        <v>3471</v>
      </c>
      <c r="F216" s="9">
        <v>202605</v>
      </c>
      <c r="G216" s="10" t="s">
        <v>25</v>
      </c>
      <c r="H216" s="10" t="s">
        <v>5453</v>
      </c>
      <c r="I216" s="14" t="s">
        <v>320</v>
      </c>
      <c r="J216" s="16">
        <v>57512</v>
      </c>
      <c r="K216" s="16">
        <v>44776</v>
      </c>
      <c r="L216" s="19">
        <v>52284</v>
      </c>
      <c r="M216" s="11">
        <v>40706</v>
      </c>
      <c r="N216" s="9" t="s">
        <v>22</v>
      </c>
      <c r="O216" s="10">
        <v>171.99</v>
      </c>
      <c r="P216" s="10" t="s">
        <v>5452</v>
      </c>
      <c r="Q216" s="10" t="s">
        <v>844</v>
      </c>
      <c r="R216" s="10" t="s">
        <v>145</v>
      </c>
      <c r="S216" s="32" t="s">
        <v>5251</v>
      </c>
      <c r="T216" s="21" t="str">
        <f t="shared" si="3"/>
        <v>BookWeb Pro</v>
      </c>
    </row>
    <row r="217" spans="1:20" ht="15" customHeight="1" x14ac:dyDescent="0.15">
      <c r="A217" s="6" t="s">
        <v>5479</v>
      </c>
      <c r="B217" s="7">
        <v>9781408734537</v>
      </c>
      <c r="C217" s="8" t="s">
        <v>1611</v>
      </c>
      <c r="D217" s="10" t="s">
        <v>1613</v>
      </c>
      <c r="E217" s="14" t="s">
        <v>1610</v>
      </c>
      <c r="F217" s="9">
        <v>202607</v>
      </c>
      <c r="G217" s="10" t="s">
        <v>5452</v>
      </c>
      <c r="H217" s="10" t="s">
        <v>5454</v>
      </c>
      <c r="I217" s="14" t="s">
        <v>1612</v>
      </c>
      <c r="J217" s="16">
        <v>4342</v>
      </c>
      <c r="K217" s="16">
        <v>4029</v>
      </c>
      <c r="L217" s="19">
        <v>3948</v>
      </c>
      <c r="M217" s="11">
        <v>3663</v>
      </c>
      <c r="N217" s="9" t="s">
        <v>22</v>
      </c>
      <c r="O217" s="10">
        <v>12.99</v>
      </c>
      <c r="P217" s="10" t="s">
        <v>5452</v>
      </c>
      <c r="Q217" s="10" t="s">
        <v>28</v>
      </c>
      <c r="R217" s="10" t="s">
        <v>145</v>
      </c>
      <c r="S217" s="32" t="s">
        <v>4496</v>
      </c>
      <c r="T217" s="21" t="str">
        <f t="shared" si="3"/>
        <v>BookWeb Pro</v>
      </c>
    </row>
    <row r="218" spans="1:20" ht="15" customHeight="1" x14ac:dyDescent="0.15">
      <c r="A218" s="6" t="s">
        <v>5478</v>
      </c>
      <c r="B218" s="7">
        <v>9783032180339</v>
      </c>
      <c r="C218" s="8" t="s">
        <v>2922</v>
      </c>
      <c r="D218" s="10" t="s">
        <v>2924</v>
      </c>
      <c r="E218" s="14" t="s">
        <v>2921</v>
      </c>
      <c r="F218" s="9">
        <v>202606</v>
      </c>
      <c r="G218" s="10" t="s">
        <v>5452</v>
      </c>
      <c r="H218" s="10" t="s">
        <v>5453</v>
      </c>
      <c r="I218" s="14" t="s">
        <v>306</v>
      </c>
      <c r="J218" s="16">
        <v>56536</v>
      </c>
      <c r="K218" s="16">
        <v>41692</v>
      </c>
      <c r="L218" s="19">
        <v>51397</v>
      </c>
      <c r="M218" s="11">
        <v>37902</v>
      </c>
      <c r="N218" s="9" t="s">
        <v>308</v>
      </c>
      <c r="O218" s="10">
        <v>199.99</v>
      </c>
      <c r="P218" s="10" t="s">
        <v>5452</v>
      </c>
      <c r="Q218" s="10" t="s">
        <v>2923</v>
      </c>
      <c r="R218" s="10" t="s">
        <v>146</v>
      </c>
      <c r="S218" s="32" t="s">
        <v>5055</v>
      </c>
      <c r="T218" s="21" t="str">
        <f t="shared" si="3"/>
        <v>BookWeb Pro</v>
      </c>
    </row>
    <row r="219" spans="1:20" ht="15" customHeight="1" x14ac:dyDescent="0.15">
      <c r="A219" s="6" t="s">
        <v>5478</v>
      </c>
      <c r="B219" s="7">
        <v>9781394281695</v>
      </c>
      <c r="C219" s="8" t="s">
        <v>602</v>
      </c>
      <c r="D219" s="10" t="s">
        <v>604</v>
      </c>
      <c r="E219" s="14" t="s">
        <v>601</v>
      </c>
      <c r="F219" s="9">
        <v>202610</v>
      </c>
      <c r="G219" s="10" t="s">
        <v>26</v>
      </c>
      <c r="H219" s="10" t="s">
        <v>5454</v>
      </c>
      <c r="I219" s="14" t="s">
        <v>301</v>
      </c>
      <c r="J219" s="16">
        <v>27459</v>
      </c>
      <c r="K219" s="16">
        <v>20649</v>
      </c>
      <c r="L219" s="19">
        <v>24963</v>
      </c>
      <c r="M219" s="11">
        <v>18772</v>
      </c>
      <c r="N219" s="9" t="s">
        <v>302</v>
      </c>
      <c r="O219" s="10">
        <v>110.95</v>
      </c>
      <c r="P219" s="10" t="s">
        <v>5452</v>
      </c>
      <c r="Q219" s="10" t="s">
        <v>603</v>
      </c>
      <c r="R219" s="10" t="s">
        <v>146</v>
      </c>
      <c r="S219" s="32" t="s">
        <v>4095</v>
      </c>
      <c r="T219" s="21" t="str">
        <f t="shared" si="3"/>
        <v>BookWeb Pro</v>
      </c>
    </row>
    <row r="220" spans="1:20" ht="15" customHeight="1" x14ac:dyDescent="0.15">
      <c r="A220" s="6" t="s">
        <v>5478</v>
      </c>
      <c r="B220" s="7">
        <v>9781032566009</v>
      </c>
      <c r="C220" s="8" t="s">
        <v>3225</v>
      </c>
      <c r="D220" s="10" t="s">
        <v>3226</v>
      </c>
      <c r="E220" s="14" t="s">
        <v>3224</v>
      </c>
      <c r="F220" s="9">
        <v>202605</v>
      </c>
      <c r="G220" s="10" t="s">
        <v>5452</v>
      </c>
      <c r="H220" s="10" t="s">
        <v>5454</v>
      </c>
      <c r="I220" s="14" t="s">
        <v>320</v>
      </c>
      <c r="J220" s="16">
        <v>16046</v>
      </c>
      <c r="K220" s="16">
        <v>12493</v>
      </c>
      <c r="L220" s="19">
        <v>14588</v>
      </c>
      <c r="M220" s="11">
        <v>11358</v>
      </c>
      <c r="N220" s="9" t="s">
        <v>22</v>
      </c>
      <c r="O220" s="10">
        <v>47.99</v>
      </c>
      <c r="P220" s="10" t="s">
        <v>5452</v>
      </c>
      <c r="Q220" s="10" t="s">
        <v>1791</v>
      </c>
      <c r="R220" s="10" t="s">
        <v>146</v>
      </c>
      <c r="S220" s="32" t="s">
        <v>5161</v>
      </c>
      <c r="T220" s="21" t="str">
        <f t="shared" si="3"/>
        <v>BookWeb Pro</v>
      </c>
    </row>
    <row r="221" spans="1:20" ht="15" customHeight="1" x14ac:dyDescent="0.15">
      <c r="A221" s="6" t="s">
        <v>5555</v>
      </c>
      <c r="B221" s="7">
        <v>9783032269874</v>
      </c>
      <c r="C221" s="8" t="s">
        <v>1349</v>
      </c>
      <c r="D221" s="10" t="s">
        <v>1350</v>
      </c>
      <c r="E221" s="14" t="s">
        <v>1348</v>
      </c>
      <c r="F221" s="9">
        <v>202608</v>
      </c>
      <c r="G221" s="10" t="s">
        <v>5452</v>
      </c>
      <c r="H221" s="10" t="s">
        <v>5453</v>
      </c>
      <c r="I221" s="14" t="s">
        <v>309</v>
      </c>
      <c r="J221" s="16">
        <v>42401</v>
      </c>
      <c r="K221" s="16">
        <v>31268</v>
      </c>
      <c r="L221" s="19">
        <v>38547</v>
      </c>
      <c r="M221" s="11">
        <v>28426</v>
      </c>
      <c r="N221" s="9" t="s">
        <v>308</v>
      </c>
      <c r="O221" s="10">
        <v>149.99</v>
      </c>
      <c r="P221" s="10" t="s">
        <v>5452</v>
      </c>
      <c r="Q221" s="10" t="s">
        <v>825</v>
      </c>
      <c r="R221" s="10" t="s">
        <v>147</v>
      </c>
      <c r="S221" s="32" t="s">
        <v>4399</v>
      </c>
      <c r="T221" s="21" t="str">
        <f t="shared" si="3"/>
        <v>BookWeb Pro</v>
      </c>
    </row>
    <row r="222" spans="1:20" ht="15" customHeight="1" x14ac:dyDescent="0.15">
      <c r="A222" s="6" t="s">
        <v>5555</v>
      </c>
      <c r="B222" s="7">
        <v>9781032618296</v>
      </c>
      <c r="C222" s="8" t="s">
        <v>3099</v>
      </c>
      <c r="D222" s="10" t="s">
        <v>3100</v>
      </c>
      <c r="E222" s="14" t="s">
        <v>3098</v>
      </c>
      <c r="F222" s="9">
        <v>202605</v>
      </c>
      <c r="G222" s="10" t="s">
        <v>5452</v>
      </c>
      <c r="H222" s="10" t="s">
        <v>5454</v>
      </c>
      <c r="I222" s="14" t="s">
        <v>320</v>
      </c>
      <c r="J222" s="16">
        <v>16046</v>
      </c>
      <c r="K222" s="16">
        <v>12493</v>
      </c>
      <c r="L222" s="19">
        <v>14588</v>
      </c>
      <c r="M222" s="11">
        <v>11358</v>
      </c>
      <c r="N222" s="9" t="s">
        <v>22</v>
      </c>
      <c r="O222" s="10">
        <v>47.99</v>
      </c>
      <c r="P222" s="10" t="s">
        <v>5452</v>
      </c>
      <c r="Q222" s="10" t="s">
        <v>54</v>
      </c>
      <c r="R222" s="10" t="s">
        <v>147</v>
      </c>
      <c r="S222" s="32" t="s">
        <v>5121</v>
      </c>
      <c r="T222" s="21" t="str">
        <f t="shared" si="3"/>
        <v>BookWeb Pro</v>
      </c>
    </row>
    <row r="223" spans="1:20" ht="15" customHeight="1" x14ac:dyDescent="0.15">
      <c r="A223" s="6" t="s">
        <v>5555</v>
      </c>
      <c r="B223" s="7">
        <v>9781032904788</v>
      </c>
      <c r="C223" s="8" t="s">
        <v>2711</v>
      </c>
      <c r="D223" s="10" t="s">
        <v>2712</v>
      </c>
      <c r="E223" s="14" t="s">
        <v>2710</v>
      </c>
      <c r="F223" s="9">
        <v>202606</v>
      </c>
      <c r="G223" s="10" t="s">
        <v>26</v>
      </c>
      <c r="H223" s="10" t="s">
        <v>5454</v>
      </c>
      <c r="I223" s="14" t="s">
        <v>320</v>
      </c>
      <c r="J223" s="16">
        <v>22734</v>
      </c>
      <c r="K223" s="16">
        <v>17700</v>
      </c>
      <c r="L223" s="19">
        <v>20668</v>
      </c>
      <c r="M223" s="11">
        <v>16091</v>
      </c>
      <c r="N223" s="9" t="s">
        <v>22</v>
      </c>
      <c r="O223" s="10">
        <v>67.989999999999995</v>
      </c>
      <c r="P223" s="10" t="s">
        <v>5452</v>
      </c>
      <c r="Q223" s="10" t="s">
        <v>353</v>
      </c>
      <c r="R223" s="10" t="s">
        <v>147</v>
      </c>
      <c r="S223" s="32" t="s">
        <v>4964</v>
      </c>
      <c r="T223" s="21" t="str">
        <f t="shared" si="3"/>
        <v>BookWeb Pro</v>
      </c>
    </row>
    <row r="224" spans="1:20" ht="15" customHeight="1" x14ac:dyDescent="0.15">
      <c r="A224" s="6" t="s">
        <v>5555</v>
      </c>
      <c r="B224" s="7">
        <v>9781032933641</v>
      </c>
      <c r="C224" s="8" t="s">
        <v>2711</v>
      </c>
      <c r="D224" s="10" t="s">
        <v>2712</v>
      </c>
      <c r="E224" s="14" t="s">
        <v>2710</v>
      </c>
      <c r="F224" s="9">
        <v>202606</v>
      </c>
      <c r="G224" s="10" t="s">
        <v>26</v>
      </c>
      <c r="H224" s="10" t="s">
        <v>5453</v>
      </c>
      <c r="I224" s="14" t="s">
        <v>320</v>
      </c>
      <c r="J224" s="16">
        <v>62862</v>
      </c>
      <c r="K224" s="16">
        <v>48942</v>
      </c>
      <c r="L224" s="19">
        <v>57148</v>
      </c>
      <c r="M224" s="11">
        <v>44493</v>
      </c>
      <c r="N224" s="9" t="s">
        <v>22</v>
      </c>
      <c r="O224" s="10">
        <v>187.99</v>
      </c>
      <c r="P224" s="10" t="s">
        <v>5452</v>
      </c>
      <c r="Q224" s="10" t="s">
        <v>353</v>
      </c>
      <c r="R224" s="10" t="s">
        <v>147</v>
      </c>
      <c r="S224" s="32" t="s">
        <v>4965</v>
      </c>
      <c r="T224" s="21" t="str">
        <f t="shared" si="3"/>
        <v>BookWeb Pro</v>
      </c>
    </row>
    <row r="225" spans="1:20" ht="15" customHeight="1" x14ac:dyDescent="0.15">
      <c r="A225" s="6" t="s">
        <v>5555</v>
      </c>
      <c r="B225" s="7">
        <v>9789819580712</v>
      </c>
      <c r="C225" s="8" t="s">
        <v>3009</v>
      </c>
      <c r="D225" s="10" t="s">
        <v>3011</v>
      </c>
      <c r="E225" s="14" t="s">
        <v>3008</v>
      </c>
      <c r="F225" s="9">
        <v>202606</v>
      </c>
      <c r="G225" s="10" t="s">
        <v>5452</v>
      </c>
      <c r="H225" s="10" t="s">
        <v>5453</v>
      </c>
      <c r="I225" s="14" t="s">
        <v>306</v>
      </c>
      <c r="J225" s="16">
        <v>39574</v>
      </c>
      <c r="K225" s="16">
        <v>29183</v>
      </c>
      <c r="L225" s="19">
        <v>35977</v>
      </c>
      <c r="M225" s="11">
        <v>26530</v>
      </c>
      <c r="N225" s="9" t="s">
        <v>308</v>
      </c>
      <c r="O225" s="10">
        <v>139.99</v>
      </c>
      <c r="P225" s="10" t="s">
        <v>5452</v>
      </c>
      <c r="Q225" s="10" t="s">
        <v>3010</v>
      </c>
      <c r="R225" s="10" t="s">
        <v>147</v>
      </c>
      <c r="S225" s="32" t="s">
        <v>5091</v>
      </c>
      <c r="T225" s="21" t="str">
        <f t="shared" si="3"/>
        <v>BookWeb Pro</v>
      </c>
    </row>
    <row r="226" spans="1:20" ht="15" customHeight="1" x14ac:dyDescent="0.15">
      <c r="A226" s="6" t="s">
        <v>5529</v>
      </c>
      <c r="B226" s="7">
        <v>9781035331161</v>
      </c>
      <c r="C226" s="8" t="s">
        <v>1062</v>
      </c>
      <c r="D226" s="10" t="s">
        <v>1064</v>
      </c>
      <c r="E226" s="14" t="s">
        <v>1061</v>
      </c>
      <c r="F226" s="9">
        <v>202608</v>
      </c>
      <c r="G226" s="10" t="s">
        <v>5452</v>
      </c>
      <c r="H226" s="10" t="s">
        <v>5453</v>
      </c>
      <c r="I226" s="14" t="s">
        <v>345</v>
      </c>
      <c r="J226" s="16">
        <v>80437</v>
      </c>
      <c r="K226" s="16">
        <v>64350</v>
      </c>
      <c r="L226" s="19">
        <v>73125</v>
      </c>
      <c r="M226" s="11">
        <v>58500</v>
      </c>
      <c r="N226" s="9" t="s">
        <v>302</v>
      </c>
      <c r="O226" s="10">
        <v>325</v>
      </c>
      <c r="P226" s="10" t="s">
        <v>5452</v>
      </c>
      <c r="Q226" s="10" t="s">
        <v>1063</v>
      </c>
      <c r="R226" s="10" t="s">
        <v>148</v>
      </c>
      <c r="S226" s="32" t="s">
        <v>4285</v>
      </c>
      <c r="T226" s="21" t="str">
        <f t="shared" si="3"/>
        <v>BookWeb Pro</v>
      </c>
    </row>
    <row r="227" spans="1:20" ht="15" customHeight="1" x14ac:dyDescent="0.15">
      <c r="A227" s="6" t="s">
        <v>5529</v>
      </c>
      <c r="B227" s="7">
        <v>9789819579150</v>
      </c>
      <c r="C227" s="8" t="s">
        <v>3538</v>
      </c>
      <c r="D227" s="10" t="s">
        <v>3539</v>
      </c>
      <c r="E227" s="14" t="s">
        <v>3537</v>
      </c>
      <c r="F227" s="9">
        <v>202605</v>
      </c>
      <c r="G227" s="10" t="s">
        <v>5452</v>
      </c>
      <c r="H227" s="10" t="s">
        <v>5453</v>
      </c>
      <c r="I227" s="14" t="s">
        <v>306</v>
      </c>
      <c r="J227" s="16">
        <v>39574</v>
      </c>
      <c r="K227" s="16">
        <v>29183</v>
      </c>
      <c r="L227" s="19">
        <v>35977</v>
      </c>
      <c r="M227" s="11">
        <v>26530</v>
      </c>
      <c r="N227" s="9" t="s">
        <v>308</v>
      </c>
      <c r="O227" s="10">
        <v>139.99</v>
      </c>
      <c r="P227" s="10" t="s">
        <v>5452</v>
      </c>
      <c r="Q227" s="10" t="s">
        <v>35</v>
      </c>
      <c r="R227" s="10" t="s">
        <v>148</v>
      </c>
      <c r="S227" s="32" t="s">
        <v>5272</v>
      </c>
      <c r="T227" s="21" t="str">
        <f t="shared" si="3"/>
        <v>BookWeb Pro</v>
      </c>
    </row>
    <row r="228" spans="1:20" ht="15" customHeight="1" x14ac:dyDescent="0.15">
      <c r="A228" s="6" t="s">
        <v>5529</v>
      </c>
      <c r="B228" s="7">
        <v>9781041022213</v>
      </c>
      <c r="C228" s="8" t="s">
        <v>2525</v>
      </c>
      <c r="D228" s="10" t="s">
        <v>2526</v>
      </c>
      <c r="E228" s="14" t="s">
        <v>2524</v>
      </c>
      <c r="F228" s="9">
        <v>202606</v>
      </c>
      <c r="G228" s="10" t="s">
        <v>5452</v>
      </c>
      <c r="H228" s="10" t="s">
        <v>5453</v>
      </c>
      <c r="I228" s="14" t="s">
        <v>320</v>
      </c>
      <c r="J228" s="16">
        <v>57512</v>
      </c>
      <c r="K228" s="16">
        <v>44776</v>
      </c>
      <c r="L228" s="19">
        <v>52284</v>
      </c>
      <c r="M228" s="11">
        <v>40706</v>
      </c>
      <c r="N228" s="9" t="s">
        <v>22</v>
      </c>
      <c r="O228" s="10">
        <v>171.99</v>
      </c>
      <c r="P228" s="10" t="s">
        <v>5452</v>
      </c>
      <c r="Q228" s="10" t="s">
        <v>1511</v>
      </c>
      <c r="R228" s="10" t="s">
        <v>148</v>
      </c>
      <c r="S228" s="32" t="s">
        <v>4884</v>
      </c>
      <c r="T228" s="21" t="str">
        <f t="shared" si="3"/>
        <v>BookWeb Pro</v>
      </c>
    </row>
    <row r="229" spans="1:20" ht="15" customHeight="1" x14ac:dyDescent="0.15">
      <c r="A229" s="6" t="s">
        <v>5529</v>
      </c>
      <c r="B229" s="7">
        <v>9781035329229</v>
      </c>
      <c r="C229" s="8" t="s">
        <v>1568</v>
      </c>
      <c r="D229" s="10" t="s">
        <v>1569</v>
      </c>
      <c r="E229" s="14" t="s">
        <v>1567</v>
      </c>
      <c r="F229" s="9">
        <v>202607</v>
      </c>
      <c r="G229" s="10" t="s">
        <v>5452</v>
      </c>
      <c r="H229" s="10" t="s">
        <v>5453</v>
      </c>
      <c r="I229" s="14" t="s">
        <v>345</v>
      </c>
      <c r="J229" s="16">
        <v>34650</v>
      </c>
      <c r="K229" s="16">
        <v>27720</v>
      </c>
      <c r="L229" s="19">
        <v>31500</v>
      </c>
      <c r="M229" s="11">
        <v>25200</v>
      </c>
      <c r="N229" s="9" t="s">
        <v>302</v>
      </c>
      <c r="O229" s="10">
        <v>140</v>
      </c>
      <c r="P229" s="10" t="s">
        <v>5452</v>
      </c>
      <c r="Q229" s="10" t="s">
        <v>618</v>
      </c>
      <c r="R229" s="10" t="s">
        <v>148</v>
      </c>
      <c r="S229" s="32" t="s">
        <v>4482</v>
      </c>
      <c r="T229" s="21" t="str">
        <f t="shared" si="3"/>
        <v>BookWeb Pro</v>
      </c>
    </row>
    <row r="230" spans="1:20" ht="15" customHeight="1" x14ac:dyDescent="0.15">
      <c r="A230" s="6" t="s">
        <v>5604</v>
      </c>
      <c r="B230" s="7">
        <v>9783032113740</v>
      </c>
      <c r="C230" s="8" t="s">
        <v>3024</v>
      </c>
      <c r="D230" s="10" t="s">
        <v>3026</v>
      </c>
      <c r="E230" s="14" t="s">
        <v>3023</v>
      </c>
      <c r="F230" s="9">
        <v>202605</v>
      </c>
      <c r="G230" s="10" t="s">
        <v>5452</v>
      </c>
      <c r="H230" s="10" t="s">
        <v>5453</v>
      </c>
      <c r="I230" s="14" t="s">
        <v>306</v>
      </c>
      <c r="J230" s="16">
        <v>197886</v>
      </c>
      <c r="K230" s="16">
        <v>145928</v>
      </c>
      <c r="L230" s="19">
        <v>179897</v>
      </c>
      <c r="M230" s="11">
        <v>132662</v>
      </c>
      <c r="N230" s="9" t="s">
        <v>308</v>
      </c>
      <c r="O230" s="10">
        <v>699.99</v>
      </c>
      <c r="P230" s="10" t="s">
        <v>5452</v>
      </c>
      <c r="Q230" s="10" t="s">
        <v>3025</v>
      </c>
      <c r="R230" s="10" t="s">
        <v>149</v>
      </c>
      <c r="S230" s="32" t="s">
        <v>5095</v>
      </c>
      <c r="T230" s="21" t="str">
        <f t="shared" si="3"/>
        <v>BookWeb Pro</v>
      </c>
    </row>
    <row r="231" spans="1:20" ht="15" customHeight="1" x14ac:dyDescent="0.15">
      <c r="A231" s="6" t="s">
        <v>5604</v>
      </c>
      <c r="B231" s="7">
        <v>9781032911458</v>
      </c>
      <c r="C231" s="8" t="s">
        <v>3120</v>
      </c>
      <c r="D231" s="10" t="s">
        <v>3121</v>
      </c>
      <c r="E231" s="14" t="s">
        <v>3119</v>
      </c>
      <c r="F231" s="9">
        <v>202605</v>
      </c>
      <c r="G231" s="10" t="s">
        <v>5452</v>
      </c>
      <c r="H231" s="10" t="s">
        <v>5454</v>
      </c>
      <c r="I231" s="14" t="s">
        <v>320</v>
      </c>
      <c r="J231" s="16">
        <v>16046</v>
      </c>
      <c r="K231" s="16">
        <v>12493</v>
      </c>
      <c r="L231" s="19">
        <v>14588</v>
      </c>
      <c r="M231" s="11">
        <v>11358</v>
      </c>
      <c r="N231" s="9" t="s">
        <v>22</v>
      </c>
      <c r="O231" s="10">
        <v>47.99</v>
      </c>
      <c r="P231" s="10" t="s">
        <v>5452</v>
      </c>
      <c r="Q231" s="10" t="s">
        <v>359</v>
      </c>
      <c r="R231" s="10" t="s">
        <v>149</v>
      </c>
      <c r="S231" s="32" t="s">
        <v>5128</v>
      </c>
      <c r="T231" s="21" t="str">
        <f t="shared" si="3"/>
        <v>BookWeb Pro</v>
      </c>
    </row>
    <row r="232" spans="1:20" ht="15" customHeight="1" x14ac:dyDescent="0.15">
      <c r="A232" s="6" t="s">
        <v>5604</v>
      </c>
      <c r="B232" s="7">
        <v>9781041012023</v>
      </c>
      <c r="C232" s="8" t="s">
        <v>2634</v>
      </c>
      <c r="D232" s="10" t="s">
        <v>2635</v>
      </c>
      <c r="E232" s="14" t="s">
        <v>2633</v>
      </c>
      <c r="F232" s="9">
        <v>202606</v>
      </c>
      <c r="G232" s="10" t="s">
        <v>32</v>
      </c>
      <c r="H232" s="10" t="s">
        <v>5454</v>
      </c>
      <c r="I232" s="14" t="s">
        <v>320</v>
      </c>
      <c r="J232" s="16">
        <v>16046</v>
      </c>
      <c r="K232" s="16">
        <v>12493</v>
      </c>
      <c r="L232" s="19">
        <v>14588</v>
      </c>
      <c r="M232" s="11">
        <v>11358</v>
      </c>
      <c r="N232" s="9" t="s">
        <v>22</v>
      </c>
      <c r="O232" s="10">
        <v>47.99</v>
      </c>
      <c r="P232" s="10" t="s">
        <v>5452</v>
      </c>
      <c r="Q232" s="10" t="s">
        <v>723</v>
      </c>
      <c r="R232" s="10" t="s">
        <v>149</v>
      </c>
      <c r="S232" s="32" t="s">
        <v>4935</v>
      </c>
      <c r="T232" s="21" t="str">
        <f t="shared" si="3"/>
        <v>BookWeb Pro</v>
      </c>
    </row>
    <row r="233" spans="1:20" ht="15" customHeight="1" x14ac:dyDescent="0.15">
      <c r="A233" s="6" t="s">
        <v>5604</v>
      </c>
      <c r="B233" s="7">
        <v>9781041012085</v>
      </c>
      <c r="C233" s="8" t="s">
        <v>2634</v>
      </c>
      <c r="D233" s="10" t="s">
        <v>2635</v>
      </c>
      <c r="E233" s="14" t="s">
        <v>2633</v>
      </c>
      <c r="F233" s="9">
        <v>202606</v>
      </c>
      <c r="G233" s="10" t="s">
        <v>32</v>
      </c>
      <c r="H233" s="10" t="s">
        <v>5453</v>
      </c>
      <c r="I233" s="14" t="s">
        <v>320</v>
      </c>
      <c r="J233" s="16">
        <v>57512</v>
      </c>
      <c r="K233" s="16">
        <v>44776</v>
      </c>
      <c r="L233" s="19">
        <v>52284</v>
      </c>
      <c r="M233" s="11">
        <v>40706</v>
      </c>
      <c r="N233" s="9" t="s">
        <v>22</v>
      </c>
      <c r="O233" s="10">
        <v>171.99</v>
      </c>
      <c r="P233" s="10" t="s">
        <v>5452</v>
      </c>
      <c r="Q233" s="10" t="s">
        <v>723</v>
      </c>
      <c r="R233" s="10" t="s">
        <v>149</v>
      </c>
      <c r="S233" s="32" t="s">
        <v>4936</v>
      </c>
      <c r="T233" s="21" t="str">
        <f t="shared" si="3"/>
        <v>BookWeb Pro</v>
      </c>
    </row>
    <row r="234" spans="1:20" ht="15" customHeight="1" x14ac:dyDescent="0.15">
      <c r="A234" s="6" t="s">
        <v>5598</v>
      </c>
      <c r="B234" s="7">
        <v>9781041070245</v>
      </c>
      <c r="C234" s="8" t="s">
        <v>2507</v>
      </c>
      <c r="D234" s="10" t="s">
        <v>2508</v>
      </c>
      <c r="E234" s="14" t="s">
        <v>2506</v>
      </c>
      <c r="F234" s="9">
        <v>202606</v>
      </c>
      <c r="G234" s="10" t="s">
        <v>5452</v>
      </c>
      <c r="H234" s="10" t="s">
        <v>5453</v>
      </c>
      <c r="I234" s="14" t="s">
        <v>320</v>
      </c>
      <c r="J234" s="16">
        <v>57512</v>
      </c>
      <c r="K234" s="16">
        <v>44776</v>
      </c>
      <c r="L234" s="19">
        <v>52284</v>
      </c>
      <c r="M234" s="11">
        <v>40706</v>
      </c>
      <c r="N234" s="9" t="s">
        <v>22</v>
      </c>
      <c r="O234" s="10">
        <v>171.99</v>
      </c>
      <c r="P234" s="10" t="s">
        <v>5452</v>
      </c>
      <c r="Q234" s="10" t="s">
        <v>423</v>
      </c>
      <c r="R234" s="10" t="s">
        <v>150</v>
      </c>
      <c r="S234" s="32" t="s">
        <v>4874</v>
      </c>
      <c r="T234" s="21" t="str">
        <f t="shared" si="3"/>
        <v>BookWeb Pro</v>
      </c>
    </row>
    <row r="235" spans="1:20" ht="15" customHeight="1" x14ac:dyDescent="0.15">
      <c r="A235" s="6" t="s">
        <v>5598</v>
      </c>
      <c r="B235" s="7">
        <v>9781041070238</v>
      </c>
      <c r="C235" s="8" t="s">
        <v>2507</v>
      </c>
      <c r="D235" s="10" t="s">
        <v>2508</v>
      </c>
      <c r="E235" s="14" t="s">
        <v>2506</v>
      </c>
      <c r="F235" s="9">
        <v>202606</v>
      </c>
      <c r="G235" s="10" t="s">
        <v>5452</v>
      </c>
      <c r="H235" s="10" t="s">
        <v>5454</v>
      </c>
      <c r="I235" s="14" t="s">
        <v>320</v>
      </c>
      <c r="J235" s="16">
        <v>14709</v>
      </c>
      <c r="K235" s="16">
        <v>11452</v>
      </c>
      <c r="L235" s="19">
        <v>13372</v>
      </c>
      <c r="M235" s="11">
        <v>10411</v>
      </c>
      <c r="N235" s="9" t="s">
        <v>22</v>
      </c>
      <c r="O235" s="10">
        <v>43.99</v>
      </c>
      <c r="P235" s="10" t="s">
        <v>5452</v>
      </c>
      <c r="Q235" s="10" t="s">
        <v>423</v>
      </c>
      <c r="R235" s="10" t="s">
        <v>150</v>
      </c>
      <c r="S235" s="32" t="s">
        <v>4876</v>
      </c>
      <c r="T235" s="21" t="str">
        <f t="shared" si="3"/>
        <v>BookWeb Pro</v>
      </c>
    </row>
    <row r="236" spans="1:20" ht="15" customHeight="1" x14ac:dyDescent="0.15">
      <c r="A236" s="6" t="s">
        <v>5598</v>
      </c>
      <c r="B236" s="7">
        <v>9781800889682</v>
      </c>
      <c r="C236" s="8" t="s">
        <v>2473</v>
      </c>
      <c r="D236" s="10" t="s">
        <v>2474</v>
      </c>
      <c r="E236" s="14" t="s">
        <v>2472</v>
      </c>
      <c r="F236" s="9">
        <v>202606</v>
      </c>
      <c r="G236" s="10" t="s">
        <v>5452</v>
      </c>
      <c r="H236" s="10" t="s">
        <v>5453</v>
      </c>
      <c r="I236" s="14" t="s">
        <v>345</v>
      </c>
      <c r="J236" s="16">
        <v>53212</v>
      </c>
      <c r="K236" s="16">
        <v>42570</v>
      </c>
      <c r="L236" s="19">
        <v>48375</v>
      </c>
      <c r="M236" s="11">
        <v>38700</v>
      </c>
      <c r="N236" s="9" t="s">
        <v>302</v>
      </c>
      <c r="O236" s="10">
        <v>215</v>
      </c>
      <c r="P236" s="10" t="s">
        <v>5452</v>
      </c>
      <c r="Q236" s="10" t="s">
        <v>401</v>
      </c>
      <c r="R236" s="10" t="s">
        <v>150</v>
      </c>
      <c r="S236" s="32" t="s">
        <v>4860</v>
      </c>
      <c r="T236" s="21" t="str">
        <f t="shared" si="3"/>
        <v>BookWeb Pro</v>
      </c>
    </row>
    <row r="237" spans="1:20" ht="15" customHeight="1" x14ac:dyDescent="0.15">
      <c r="A237" s="6" t="s">
        <v>5549</v>
      </c>
      <c r="B237" s="7">
        <v>9780571384310</v>
      </c>
      <c r="C237" s="8" t="s">
        <v>1571</v>
      </c>
      <c r="D237" s="10" t="s">
        <v>1573</v>
      </c>
      <c r="E237" s="14" t="s">
        <v>1570</v>
      </c>
      <c r="F237" s="9">
        <v>202607</v>
      </c>
      <c r="G237" s="10" t="s">
        <v>5452</v>
      </c>
      <c r="H237" s="10" t="s">
        <v>5454</v>
      </c>
      <c r="I237" s="14" t="s">
        <v>1572</v>
      </c>
      <c r="J237" s="16">
        <v>4342</v>
      </c>
      <c r="K237" s="16">
        <v>4029</v>
      </c>
      <c r="L237" s="19">
        <v>3948</v>
      </c>
      <c r="M237" s="11">
        <v>3663</v>
      </c>
      <c r="N237" s="9" t="s">
        <v>22</v>
      </c>
      <c r="O237" s="10">
        <v>12.99</v>
      </c>
      <c r="P237" s="10" t="s">
        <v>5452</v>
      </c>
      <c r="Q237" s="10" t="s">
        <v>312</v>
      </c>
      <c r="R237" s="10" t="s">
        <v>151</v>
      </c>
      <c r="S237" s="32" t="s">
        <v>4483</v>
      </c>
      <c r="T237" s="21" t="str">
        <f t="shared" si="3"/>
        <v>BookWeb Pro</v>
      </c>
    </row>
    <row r="238" spans="1:20" ht="15" customHeight="1" x14ac:dyDescent="0.15">
      <c r="A238" s="6" t="s">
        <v>5549</v>
      </c>
      <c r="B238" s="7">
        <v>9789004764613</v>
      </c>
      <c r="C238" s="8" t="s">
        <v>3639</v>
      </c>
      <c r="D238" s="10" t="s">
        <v>3641</v>
      </c>
      <c r="E238" s="14" t="s">
        <v>3638</v>
      </c>
      <c r="F238" s="9">
        <v>202605</v>
      </c>
      <c r="G238" s="10" t="s">
        <v>5452</v>
      </c>
      <c r="H238" s="10" t="s">
        <v>5454</v>
      </c>
      <c r="I238" s="14" t="s">
        <v>3640</v>
      </c>
      <c r="J238" s="16">
        <v>13852</v>
      </c>
      <c r="K238" s="16">
        <v>11103</v>
      </c>
      <c r="L238" s="19">
        <v>12593</v>
      </c>
      <c r="M238" s="11">
        <v>10094</v>
      </c>
      <c r="N238" s="9" t="s">
        <v>308</v>
      </c>
      <c r="O238" s="10">
        <v>49</v>
      </c>
      <c r="P238" s="10" t="s">
        <v>5452</v>
      </c>
      <c r="Q238" s="10" t="s">
        <v>411</v>
      </c>
      <c r="R238" s="10" t="s">
        <v>151</v>
      </c>
      <c r="S238" s="32" t="s">
        <v>5306</v>
      </c>
      <c r="T238" s="21" t="str">
        <f t="shared" si="3"/>
        <v>BookWeb Pro</v>
      </c>
    </row>
    <row r="239" spans="1:20" ht="15" customHeight="1" x14ac:dyDescent="0.15">
      <c r="A239" s="6" t="s">
        <v>5549</v>
      </c>
      <c r="B239" s="7">
        <v>9789819521746</v>
      </c>
      <c r="C239" s="8" t="s">
        <v>2840</v>
      </c>
      <c r="D239" s="10" t="s">
        <v>2842</v>
      </c>
      <c r="E239" s="14" t="s">
        <v>2839</v>
      </c>
      <c r="F239" s="9">
        <v>202606</v>
      </c>
      <c r="G239" s="10" t="s">
        <v>5452</v>
      </c>
      <c r="H239" s="10" t="s">
        <v>5453</v>
      </c>
      <c r="I239" s="14" t="s">
        <v>309</v>
      </c>
      <c r="J239" s="16">
        <v>113076</v>
      </c>
      <c r="K239" s="16">
        <v>83386</v>
      </c>
      <c r="L239" s="19">
        <v>102797</v>
      </c>
      <c r="M239" s="11">
        <v>75806</v>
      </c>
      <c r="N239" s="9" t="s">
        <v>308</v>
      </c>
      <c r="O239" s="10">
        <v>399.99</v>
      </c>
      <c r="P239" s="10" t="s">
        <v>5452</v>
      </c>
      <c r="Q239" s="10" t="s">
        <v>2841</v>
      </c>
      <c r="R239" s="10" t="s">
        <v>151</v>
      </c>
      <c r="S239" s="32" t="s">
        <v>5026</v>
      </c>
      <c r="T239" s="21" t="str">
        <f t="shared" si="3"/>
        <v>BookWeb Pro</v>
      </c>
    </row>
    <row r="240" spans="1:20" ht="15" customHeight="1" x14ac:dyDescent="0.15">
      <c r="A240" s="6" t="s">
        <v>5549</v>
      </c>
      <c r="B240" s="7">
        <v>9781891011887</v>
      </c>
      <c r="C240" s="8" t="s">
        <v>4021</v>
      </c>
      <c r="D240" s="10" t="s">
        <v>4023</v>
      </c>
      <c r="E240" s="14" t="s">
        <v>4020</v>
      </c>
      <c r="F240" s="9">
        <v>202412</v>
      </c>
      <c r="G240" s="10" t="s">
        <v>5452</v>
      </c>
      <c r="H240" s="10" t="s">
        <v>5454</v>
      </c>
      <c r="I240" s="14" t="s">
        <v>4022</v>
      </c>
      <c r="J240" s="16">
        <v>4194</v>
      </c>
      <c r="K240" s="16">
        <v>3877</v>
      </c>
      <c r="L240" s="19">
        <v>3813</v>
      </c>
      <c r="M240" s="11">
        <v>3525</v>
      </c>
      <c r="N240" s="9" t="s">
        <v>302</v>
      </c>
      <c r="O240" s="10">
        <v>16.95</v>
      </c>
      <c r="P240" s="10" t="s">
        <v>5452</v>
      </c>
      <c r="Q240" s="10" t="s">
        <v>49</v>
      </c>
      <c r="R240" s="10" t="s">
        <v>151</v>
      </c>
      <c r="S240" s="32" t="s">
        <v>5437</v>
      </c>
      <c r="T240" s="21" t="str">
        <f t="shared" si="3"/>
        <v>BookWeb Pro</v>
      </c>
    </row>
    <row r="241" spans="1:20" ht="15" customHeight="1" x14ac:dyDescent="0.15">
      <c r="A241" s="6" t="s">
        <v>5549</v>
      </c>
      <c r="B241" s="7">
        <v>9781032834719</v>
      </c>
      <c r="C241" s="8" t="s">
        <v>1880</v>
      </c>
      <c r="D241" s="10" t="s">
        <v>1881</v>
      </c>
      <c r="E241" s="14" t="s">
        <v>1879</v>
      </c>
      <c r="F241" s="9">
        <v>202607</v>
      </c>
      <c r="G241" s="10" t="s">
        <v>5452</v>
      </c>
      <c r="H241" s="10" t="s">
        <v>5454</v>
      </c>
      <c r="I241" s="14" t="s">
        <v>320</v>
      </c>
      <c r="J241" s="16">
        <v>7686</v>
      </c>
      <c r="K241" s="16">
        <v>5985</v>
      </c>
      <c r="L241" s="19">
        <v>6988</v>
      </c>
      <c r="M241" s="11">
        <v>5441</v>
      </c>
      <c r="N241" s="9" t="s">
        <v>22</v>
      </c>
      <c r="O241" s="10">
        <v>22.99</v>
      </c>
      <c r="P241" s="10" t="s">
        <v>5452</v>
      </c>
      <c r="Q241" s="10" t="s">
        <v>43</v>
      </c>
      <c r="R241" s="10" t="s">
        <v>151</v>
      </c>
      <c r="S241" s="32" t="s">
        <v>4623</v>
      </c>
      <c r="T241" s="21" t="str">
        <f t="shared" si="3"/>
        <v>BookWeb Pro</v>
      </c>
    </row>
    <row r="242" spans="1:20" ht="15" customHeight="1" x14ac:dyDescent="0.15">
      <c r="A242" s="6" t="s">
        <v>5549</v>
      </c>
      <c r="B242" s="7">
        <v>9781041315995</v>
      </c>
      <c r="C242" s="8" t="s">
        <v>1880</v>
      </c>
      <c r="D242" s="10" t="s">
        <v>1881</v>
      </c>
      <c r="E242" s="14" t="s">
        <v>1879</v>
      </c>
      <c r="F242" s="9">
        <v>202607</v>
      </c>
      <c r="G242" s="10" t="s">
        <v>5452</v>
      </c>
      <c r="H242" s="10" t="s">
        <v>5453</v>
      </c>
      <c r="I242" s="14" t="s">
        <v>320</v>
      </c>
      <c r="J242" s="16">
        <v>57512</v>
      </c>
      <c r="K242" s="16">
        <v>44776</v>
      </c>
      <c r="L242" s="19">
        <v>52284</v>
      </c>
      <c r="M242" s="11">
        <v>40706</v>
      </c>
      <c r="N242" s="9" t="s">
        <v>22</v>
      </c>
      <c r="O242" s="10">
        <v>171.99</v>
      </c>
      <c r="P242" s="10" t="s">
        <v>5452</v>
      </c>
      <c r="Q242" s="10" t="s">
        <v>43</v>
      </c>
      <c r="R242" s="10" t="s">
        <v>151</v>
      </c>
      <c r="S242" s="32" t="s">
        <v>4624</v>
      </c>
      <c r="T242" s="21" t="str">
        <f t="shared" si="3"/>
        <v>BookWeb Pro</v>
      </c>
    </row>
    <row r="243" spans="1:20" ht="15" customHeight="1" x14ac:dyDescent="0.15">
      <c r="A243" s="6" t="s">
        <v>5549</v>
      </c>
      <c r="B243" s="7">
        <v>9780691276274</v>
      </c>
      <c r="C243" s="8" t="s">
        <v>1242</v>
      </c>
      <c r="D243" s="10" t="s">
        <v>1243</v>
      </c>
      <c r="E243" s="14" t="s">
        <v>1241</v>
      </c>
      <c r="F243" s="9">
        <v>202608</v>
      </c>
      <c r="G243" s="10" t="s">
        <v>5452</v>
      </c>
      <c r="H243" s="10" t="s">
        <v>5453</v>
      </c>
      <c r="I243" s="14" t="s">
        <v>330</v>
      </c>
      <c r="J243" s="16">
        <v>6916</v>
      </c>
      <c r="K243" s="16">
        <v>5534</v>
      </c>
      <c r="L243" s="19">
        <v>6288</v>
      </c>
      <c r="M243" s="11">
        <v>5031</v>
      </c>
      <c r="N243" s="9" t="s">
        <v>302</v>
      </c>
      <c r="O243" s="10">
        <v>27.95</v>
      </c>
      <c r="P243" s="10" t="s">
        <v>5452</v>
      </c>
      <c r="Q243" s="10" t="s">
        <v>53</v>
      </c>
      <c r="R243" s="10" t="s">
        <v>151</v>
      </c>
      <c r="S243" s="32" t="s">
        <v>4350</v>
      </c>
      <c r="T243" s="21" t="str">
        <f t="shared" si="3"/>
        <v>BookWeb Pro</v>
      </c>
    </row>
    <row r="244" spans="1:20" ht="15" customHeight="1" x14ac:dyDescent="0.15">
      <c r="A244" s="6" t="s">
        <v>5549</v>
      </c>
      <c r="B244" s="7">
        <v>9789815129953</v>
      </c>
      <c r="C244" s="8" t="s">
        <v>2391</v>
      </c>
      <c r="D244" s="10" t="s">
        <v>2393</v>
      </c>
      <c r="E244" s="14" t="s">
        <v>2390</v>
      </c>
      <c r="F244" s="9">
        <v>202606</v>
      </c>
      <c r="G244" s="10" t="s">
        <v>5452</v>
      </c>
      <c r="H244" s="10" t="s">
        <v>5453</v>
      </c>
      <c r="I244" s="14" t="s">
        <v>2392</v>
      </c>
      <c r="J244" s="16">
        <v>46481</v>
      </c>
      <c r="K244" s="16">
        <v>37307</v>
      </c>
      <c r="L244" s="19">
        <v>42256</v>
      </c>
      <c r="M244" s="11">
        <v>33916</v>
      </c>
      <c r="N244" s="9" t="s">
        <v>22</v>
      </c>
      <c r="O244" s="10">
        <v>139</v>
      </c>
      <c r="P244" s="10" t="s">
        <v>5452</v>
      </c>
      <c r="Q244" s="10" t="s">
        <v>319</v>
      </c>
      <c r="R244" s="10" t="s">
        <v>151</v>
      </c>
      <c r="S244" s="32" t="s">
        <v>4832</v>
      </c>
      <c r="T244" s="21" t="str">
        <f t="shared" si="3"/>
        <v>BookWeb Pro</v>
      </c>
    </row>
    <row r="245" spans="1:20" ht="15" customHeight="1" x14ac:dyDescent="0.15">
      <c r="A245" s="6" t="s">
        <v>5571</v>
      </c>
      <c r="B245" s="7">
        <v>9781035328604</v>
      </c>
      <c r="C245" s="8" t="s">
        <v>3456</v>
      </c>
      <c r="D245" s="10" t="s">
        <v>3458</v>
      </c>
      <c r="E245" s="14" t="s">
        <v>3455</v>
      </c>
      <c r="F245" s="9">
        <v>202605</v>
      </c>
      <c r="G245" s="10" t="s">
        <v>5452</v>
      </c>
      <c r="H245" s="10" t="s">
        <v>5453</v>
      </c>
      <c r="I245" s="14" t="s">
        <v>345</v>
      </c>
      <c r="J245" s="16">
        <v>86625</v>
      </c>
      <c r="K245" s="16">
        <v>69300</v>
      </c>
      <c r="L245" s="19">
        <v>78750</v>
      </c>
      <c r="M245" s="11">
        <v>63000</v>
      </c>
      <c r="N245" s="9" t="s">
        <v>302</v>
      </c>
      <c r="O245" s="10">
        <v>350</v>
      </c>
      <c r="P245" s="10" t="s">
        <v>5452</v>
      </c>
      <c r="Q245" s="10" t="s">
        <v>3457</v>
      </c>
      <c r="R245" s="10" t="s">
        <v>152</v>
      </c>
      <c r="S245" s="32" t="s">
        <v>5243</v>
      </c>
      <c r="T245" s="21" t="str">
        <f t="shared" si="3"/>
        <v>BookWeb Pro</v>
      </c>
    </row>
    <row r="246" spans="1:20" ht="15" customHeight="1" x14ac:dyDescent="0.15">
      <c r="A246" s="6" t="s">
        <v>5571</v>
      </c>
      <c r="B246" s="7">
        <v>9781032846538</v>
      </c>
      <c r="C246" s="8" t="s">
        <v>1803</v>
      </c>
      <c r="D246" s="10" t="s">
        <v>1805</v>
      </c>
      <c r="E246" s="14" t="s">
        <v>1802</v>
      </c>
      <c r="F246" s="9">
        <v>202607</v>
      </c>
      <c r="G246" s="10" t="s">
        <v>25</v>
      </c>
      <c r="H246" s="10" t="s">
        <v>5454</v>
      </c>
      <c r="I246" s="14" t="s">
        <v>320</v>
      </c>
      <c r="J246" s="16">
        <v>17384</v>
      </c>
      <c r="K246" s="16">
        <v>13534</v>
      </c>
      <c r="L246" s="19">
        <v>15804</v>
      </c>
      <c r="M246" s="11">
        <v>12304</v>
      </c>
      <c r="N246" s="9" t="s">
        <v>22</v>
      </c>
      <c r="O246" s="10">
        <v>51.99</v>
      </c>
      <c r="P246" s="10" t="s">
        <v>5452</v>
      </c>
      <c r="Q246" s="10" t="s">
        <v>1804</v>
      </c>
      <c r="R246" s="10" t="s">
        <v>152</v>
      </c>
      <c r="S246" s="32" t="s">
        <v>4582</v>
      </c>
      <c r="T246" s="21" t="str">
        <f t="shared" si="3"/>
        <v>BookWeb Pro</v>
      </c>
    </row>
    <row r="247" spans="1:20" ht="15" customHeight="1" x14ac:dyDescent="0.15">
      <c r="A247" s="6" t="s">
        <v>5571</v>
      </c>
      <c r="B247" s="7">
        <v>9781041326304</v>
      </c>
      <c r="C247" s="8" t="s">
        <v>1803</v>
      </c>
      <c r="D247" s="10" t="s">
        <v>1805</v>
      </c>
      <c r="E247" s="14" t="s">
        <v>1802</v>
      </c>
      <c r="F247" s="9">
        <v>202607</v>
      </c>
      <c r="G247" s="10" t="s">
        <v>25</v>
      </c>
      <c r="H247" s="10" t="s">
        <v>5453</v>
      </c>
      <c r="I247" s="14" t="s">
        <v>320</v>
      </c>
      <c r="J247" s="16">
        <v>57512</v>
      </c>
      <c r="K247" s="16">
        <v>44776</v>
      </c>
      <c r="L247" s="19">
        <v>52284</v>
      </c>
      <c r="M247" s="11">
        <v>40706</v>
      </c>
      <c r="N247" s="9" t="s">
        <v>22</v>
      </c>
      <c r="O247" s="10">
        <v>171.99</v>
      </c>
      <c r="P247" s="10" t="s">
        <v>5452</v>
      </c>
      <c r="Q247" s="10" t="s">
        <v>1804</v>
      </c>
      <c r="R247" s="10" t="s">
        <v>152</v>
      </c>
      <c r="S247" s="32" t="s">
        <v>4583</v>
      </c>
      <c r="T247" s="21" t="str">
        <f t="shared" si="3"/>
        <v>BookWeb Pro</v>
      </c>
    </row>
    <row r="248" spans="1:20" ht="15" customHeight="1" x14ac:dyDescent="0.15">
      <c r="A248" s="6" t="s">
        <v>5571</v>
      </c>
      <c r="B248" s="7">
        <v>9789819583485</v>
      </c>
      <c r="C248" s="8" t="s">
        <v>2407</v>
      </c>
      <c r="D248" s="10" t="s">
        <v>2409</v>
      </c>
      <c r="E248" s="14" t="s">
        <v>2406</v>
      </c>
      <c r="F248" s="9">
        <v>202606</v>
      </c>
      <c r="G248" s="10" t="s">
        <v>5452</v>
      </c>
      <c r="H248" s="10" t="s">
        <v>5453</v>
      </c>
      <c r="I248" s="14" t="s">
        <v>306</v>
      </c>
      <c r="J248" s="16">
        <v>28266</v>
      </c>
      <c r="K248" s="16">
        <v>20845</v>
      </c>
      <c r="L248" s="19">
        <v>25697</v>
      </c>
      <c r="M248" s="11">
        <v>18950</v>
      </c>
      <c r="N248" s="9" t="s">
        <v>308</v>
      </c>
      <c r="O248" s="10">
        <v>99.99</v>
      </c>
      <c r="P248" s="10" t="s">
        <v>5452</v>
      </c>
      <c r="Q248" s="10" t="s">
        <v>2408</v>
      </c>
      <c r="R248" s="10" t="s">
        <v>152</v>
      </c>
      <c r="S248" s="32" t="s">
        <v>4837</v>
      </c>
      <c r="T248" s="21" t="str">
        <f t="shared" si="3"/>
        <v>BookWeb Pro</v>
      </c>
    </row>
    <row r="249" spans="1:20" ht="15" customHeight="1" x14ac:dyDescent="0.15">
      <c r="A249" s="6" t="s">
        <v>5571</v>
      </c>
      <c r="B249" s="7">
        <v>9789819200870</v>
      </c>
      <c r="C249" s="8" t="s">
        <v>1588</v>
      </c>
      <c r="D249" s="10" t="s">
        <v>1589</v>
      </c>
      <c r="E249" s="14" t="s">
        <v>1587</v>
      </c>
      <c r="F249" s="9">
        <v>202607</v>
      </c>
      <c r="G249" s="10" t="s">
        <v>5452</v>
      </c>
      <c r="H249" s="10" t="s">
        <v>5453</v>
      </c>
      <c r="I249" s="14" t="s">
        <v>309</v>
      </c>
      <c r="J249" s="16">
        <v>36747</v>
      </c>
      <c r="K249" s="16">
        <v>34030</v>
      </c>
      <c r="L249" s="19">
        <v>33407</v>
      </c>
      <c r="M249" s="11">
        <v>30937</v>
      </c>
      <c r="N249" s="9" t="s">
        <v>308</v>
      </c>
      <c r="O249" s="10">
        <v>129.99</v>
      </c>
      <c r="P249" s="10" t="s">
        <v>5452</v>
      </c>
      <c r="Q249" s="10" t="s">
        <v>380</v>
      </c>
      <c r="R249" s="10" t="s">
        <v>152</v>
      </c>
      <c r="S249" s="32" t="s">
        <v>4487</v>
      </c>
      <c r="T249" s="21" t="str">
        <f t="shared" si="3"/>
        <v>BookWeb Pro</v>
      </c>
    </row>
    <row r="250" spans="1:20" ht="15" customHeight="1" x14ac:dyDescent="0.15">
      <c r="A250" s="6" t="s">
        <v>5462</v>
      </c>
      <c r="B250" s="7">
        <v>9781394362608</v>
      </c>
      <c r="C250" s="8" t="s">
        <v>1267</v>
      </c>
      <c r="D250" s="10" t="s">
        <v>1268</v>
      </c>
      <c r="E250" s="14" t="s">
        <v>1266</v>
      </c>
      <c r="F250" s="9">
        <v>202606</v>
      </c>
      <c r="G250" s="10" t="s">
        <v>5452</v>
      </c>
      <c r="H250" s="10" t="s">
        <v>5454</v>
      </c>
      <c r="I250" s="14" t="s">
        <v>301</v>
      </c>
      <c r="J250" s="16">
        <v>17806</v>
      </c>
      <c r="K250" s="16">
        <v>13390</v>
      </c>
      <c r="L250" s="19">
        <v>16188</v>
      </c>
      <c r="M250" s="11">
        <v>12173</v>
      </c>
      <c r="N250" s="9" t="s">
        <v>302</v>
      </c>
      <c r="O250" s="10">
        <v>71.95</v>
      </c>
      <c r="P250" s="10" t="s">
        <v>5452</v>
      </c>
      <c r="Q250" s="10" t="s">
        <v>34</v>
      </c>
      <c r="R250" s="10" t="s">
        <v>153</v>
      </c>
      <c r="S250" s="32" t="s">
        <v>4363</v>
      </c>
      <c r="T250" s="21" t="str">
        <f t="shared" si="3"/>
        <v>BookWeb Pro</v>
      </c>
    </row>
    <row r="251" spans="1:20" ht="15" customHeight="1" x14ac:dyDescent="0.15">
      <c r="A251" s="6" t="s">
        <v>5462</v>
      </c>
      <c r="B251" s="7">
        <v>9781009600392</v>
      </c>
      <c r="C251" s="8" t="s">
        <v>512</v>
      </c>
      <c r="D251" s="10" t="s">
        <v>514</v>
      </c>
      <c r="E251" s="14" t="s">
        <v>511</v>
      </c>
      <c r="F251" s="9">
        <v>202610</v>
      </c>
      <c r="G251" s="10" t="s">
        <v>5452</v>
      </c>
      <c r="H251" s="10" t="s">
        <v>5454</v>
      </c>
      <c r="I251" s="14" t="s">
        <v>378</v>
      </c>
      <c r="J251" s="16">
        <v>10700</v>
      </c>
      <c r="K251" s="16">
        <v>8588</v>
      </c>
      <c r="L251" s="19">
        <v>9728</v>
      </c>
      <c r="M251" s="11">
        <v>7808</v>
      </c>
      <c r="N251" s="9" t="s">
        <v>22</v>
      </c>
      <c r="O251" s="10">
        <v>32</v>
      </c>
      <c r="P251" s="10" t="s">
        <v>5452</v>
      </c>
      <c r="Q251" s="10" t="s">
        <v>513</v>
      </c>
      <c r="R251" s="10" t="s">
        <v>153</v>
      </c>
      <c r="S251" s="32" t="s">
        <v>4064</v>
      </c>
      <c r="T251" s="21" t="str">
        <f t="shared" si="3"/>
        <v>BookWeb Pro</v>
      </c>
    </row>
    <row r="252" spans="1:20" ht="15" customHeight="1" x14ac:dyDescent="0.15">
      <c r="A252" s="6" t="s">
        <v>5462</v>
      </c>
      <c r="B252" s="7">
        <v>9781009600415</v>
      </c>
      <c r="C252" s="8" t="s">
        <v>512</v>
      </c>
      <c r="D252" s="10" t="s">
        <v>514</v>
      </c>
      <c r="E252" s="14" t="s">
        <v>511</v>
      </c>
      <c r="F252" s="9">
        <v>202610</v>
      </c>
      <c r="G252" s="10" t="s">
        <v>5452</v>
      </c>
      <c r="H252" s="10" t="s">
        <v>5453</v>
      </c>
      <c r="I252" s="14" t="s">
        <v>378</v>
      </c>
      <c r="J252" s="16">
        <v>33440</v>
      </c>
      <c r="K252" s="16">
        <v>26840</v>
      </c>
      <c r="L252" s="19">
        <v>30400</v>
      </c>
      <c r="M252" s="11">
        <v>24400</v>
      </c>
      <c r="N252" s="9" t="s">
        <v>22</v>
      </c>
      <c r="O252" s="10">
        <v>100</v>
      </c>
      <c r="P252" s="10" t="s">
        <v>5452</v>
      </c>
      <c r="Q252" s="10" t="s">
        <v>513</v>
      </c>
      <c r="R252" s="10" t="s">
        <v>153</v>
      </c>
      <c r="S252" s="32" t="s">
        <v>4065</v>
      </c>
      <c r="T252" s="21" t="str">
        <f t="shared" si="3"/>
        <v>BookWeb Pro</v>
      </c>
    </row>
    <row r="253" spans="1:20" ht="15" customHeight="1" x14ac:dyDescent="0.15">
      <c r="A253" s="6" t="s">
        <v>5462</v>
      </c>
      <c r="B253" s="7">
        <v>9781462562855</v>
      </c>
      <c r="C253" s="8" t="s">
        <v>2133</v>
      </c>
      <c r="D253" s="10" t="s">
        <v>2134</v>
      </c>
      <c r="E253" s="14" t="s">
        <v>2132</v>
      </c>
      <c r="F253" s="9">
        <v>202607</v>
      </c>
      <c r="G253" s="10" t="s">
        <v>5452</v>
      </c>
      <c r="H253" s="10" t="s">
        <v>5453</v>
      </c>
      <c r="I253" s="14" t="s">
        <v>357</v>
      </c>
      <c r="J253" s="16">
        <v>31763</v>
      </c>
      <c r="K253" s="16">
        <v>25494</v>
      </c>
      <c r="L253" s="19">
        <v>28876</v>
      </c>
      <c r="M253" s="11">
        <v>23177</v>
      </c>
      <c r="N253" s="9" t="s">
        <v>22</v>
      </c>
      <c r="O253" s="10">
        <v>94.99</v>
      </c>
      <c r="P253" s="10" t="s">
        <v>5452</v>
      </c>
      <c r="Q253" s="10" t="s">
        <v>416</v>
      </c>
      <c r="R253" s="10" t="s">
        <v>153</v>
      </c>
      <c r="S253" s="32" t="s">
        <v>4741</v>
      </c>
      <c r="T253" s="21" t="str">
        <f t="shared" si="3"/>
        <v>BookWeb Pro</v>
      </c>
    </row>
    <row r="254" spans="1:20" ht="15" customHeight="1" x14ac:dyDescent="0.15">
      <c r="A254" s="6" t="s">
        <v>5462</v>
      </c>
      <c r="B254" s="7">
        <v>9781462562848</v>
      </c>
      <c r="C254" s="8" t="s">
        <v>2133</v>
      </c>
      <c r="D254" s="10" t="s">
        <v>2134</v>
      </c>
      <c r="E254" s="14" t="s">
        <v>2132</v>
      </c>
      <c r="F254" s="9">
        <v>202606</v>
      </c>
      <c r="G254" s="10" t="s">
        <v>5452</v>
      </c>
      <c r="H254" s="10" t="s">
        <v>5454</v>
      </c>
      <c r="I254" s="14" t="s">
        <v>357</v>
      </c>
      <c r="J254" s="16">
        <v>21062</v>
      </c>
      <c r="K254" s="16">
        <v>16905</v>
      </c>
      <c r="L254" s="19">
        <v>19148</v>
      </c>
      <c r="M254" s="11">
        <v>15369</v>
      </c>
      <c r="N254" s="9" t="s">
        <v>22</v>
      </c>
      <c r="O254" s="10">
        <v>62.99</v>
      </c>
      <c r="P254" s="10" t="s">
        <v>5452</v>
      </c>
      <c r="Q254" s="10" t="s">
        <v>416</v>
      </c>
      <c r="R254" s="10" t="s">
        <v>153</v>
      </c>
      <c r="S254" s="32" t="s">
        <v>4981</v>
      </c>
      <c r="T254" s="21" t="str">
        <f t="shared" si="3"/>
        <v>BookWeb Pro</v>
      </c>
    </row>
    <row r="255" spans="1:20" ht="15" customHeight="1" x14ac:dyDescent="0.15">
      <c r="A255" s="6" t="s">
        <v>5519</v>
      </c>
      <c r="B255" s="7">
        <v>9783032250896</v>
      </c>
      <c r="C255" s="8" t="s">
        <v>1618</v>
      </c>
      <c r="D255" s="10" t="s">
        <v>1620</v>
      </c>
      <c r="E255" s="14" t="s">
        <v>1617</v>
      </c>
      <c r="F255" s="9">
        <v>202607</v>
      </c>
      <c r="G255" s="10" t="s">
        <v>5452</v>
      </c>
      <c r="H255" s="10" t="s">
        <v>5453</v>
      </c>
      <c r="I255" s="14" t="s">
        <v>309</v>
      </c>
      <c r="J255" s="16">
        <v>39574</v>
      </c>
      <c r="K255" s="16">
        <v>29183</v>
      </c>
      <c r="L255" s="19">
        <v>35977</v>
      </c>
      <c r="M255" s="11">
        <v>26530</v>
      </c>
      <c r="N255" s="9" t="s">
        <v>308</v>
      </c>
      <c r="O255" s="10">
        <v>139.99</v>
      </c>
      <c r="P255" s="10" t="s">
        <v>5452</v>
      </c>
      <c r="Q255" s="10" t="s">
        <v>1619</v>
      </c>
      <c r="R255" s="10" t="s">
        <v>154</v>
      </c>
      <c r="S255" s="32" t="s">
        <v>4498</v>
      </c>
      <c r="T255" s="21" t="str">
        <f t="shared" si="3"/>
        <v>BookWeb Pro</v>
      </c>
    </row>
    <row r="256" spans="1:20" ht="15" customHeight="1" x14ac:dyDescent="0.15">
      <c r="A256" s="6" t="s">
        <v>5519</v>
      </c>
      <c r="B256" s="7">
        <v>9783032224842</v>
      </c>
      <c r="C256" s="8" t="s">
        <v>2926</v>
      </c>
      <c r="D256" s="10" t="s">
        <v>2927</v>
      </c>
      <c r="E256" s="14" t="s">
        <v>2925</v>
      </c>
      <c r="F256" s="9">
        <v>202606</v>
      </c>
      <c r="G256" s="10" t="s">
        <v>5452</v>
      </c>
      <c r="H256" s="10" t="s">
        <v>5453</v>
      </c>
      <c r="I256" s="14" t="s">
        <v>309</v>
      </c>
      <c r="J256" s="16">
        <v>45228</v>
      </c>
      <c r="K256" s="16">
        <v>33353</v>
      </c>
      <c r="L256" s="19">
        <v>41117</v>
      </c>
      <c r="M256" s="11">
        <v>30321</v>
      </c>
      <c r="N256" s="9" t="s">
        <v>308</v>
      </c>
      <c r="O256" s="10">
        <v>159.99</v>
      </c>
      <c r="P256" s="10" t="s">
        <v>5452</v>
      </c>
      <c r="Q256" s="10" t="s">
        <v>334</v>
      </c>
      <c r="R256" s="10" t="s">
        <v>154</v>
      </c>
      <c r="S256" s="32" t="s">
        <v>5056</v>
      </c>
      <c r="T256" s="21" t="str">
        <f t="shared" si="3"/>
        <v>BookWeb Pro</v>
      </c>
    </row>
    <row r="257" spans="1:20" ht="15" customHeight="1" x14ac:dyDescent="0.15">
      <c r="A257" s="6" t="s">
        <v>5519</v>
      </c>
      <c r="B257" s="7">
        <v>9781462558568</v>
      </c>
      <c r="C257" s="8" t="s">
        <v>3892</v>
      </c>
      <c r="D257" s="10" t="s">
        <v>3893</v>
      </c>
      <c r="E257" s="14" t="s">
        <v>3891</v>
      </c>
      <c r="F257" s="9">
        <v>202601</v>
      </c>
      <c r="G257" s="10" t="s">
        <v>5452</v>
      </c>
      <c r="H257" s="10" t="s">
        <v>5453</v>
      </c>
      <c r="I257" s="14" t="s">
        <v>357</v>
      </c>
      <c r="J257" s="16">
        <v>20059</v>
      </c>
      <c r="K257" s="16">
        <v>16100</v>
      </c>
      <c r="L257" s="19">
        <v>18236</v>
      </c>
      <c r="M257" s="11">
        <v>14637</v>
      </c>
      <c r="N257" s="9" t="s">
        <v>22</v>
      </c>
      <c r="O257" s="10">
        <v>59.99</v>
      </c>
      <c r="P257" s="10" t="s">
        <v>5452</v>
      </c>
      <c r="Q257" s="10" t="s">
        <v>2119</v>
      </c>
      <c r="R257" s="10" t="s">
        <v>154</v>
      </c>
      <c r="S257" s="32" t="s">
        <v>5394</v>
      </c>
      <c r="T257" s="21" t="str">
        <f t="shared" si="3"/>
        <v>BookWeb Pro</v>
      </c>
    </row>
    <row r="258" spans="1:20" ht="15" customHeight="1" x14ac:dyDescent="0.15">
      <c r="A258" s="6" t="s">
        <v>5519</v>
      </c>
      <c r="B258" s="7">
        <v>9781041237815</v>
      </c>
      <c r="C258" s="8" t="s">
        <v>2504</v>
      </c>
      <c r="D258" s="10" t="s">
        <v>2505</v>
      </c>
      <c r="E258" s="14" t="s">
        <v>2503</v>
      </c>
      <c r="F258" s="9">
        <v>202606</v>
      </c>
      <c r="G258" s="10" t="s">
        <v>5452</v>
      </c>
      <c r="H258" s="10" t="s">
        <v>5453</v>
      </c>
      <c r="I258" s="14" t="s">
        <v>320</v>
      </c>
      <c r="J258" s="16">
        <v>57512</v>
      </c>
      <c r="K258" s="16">
        <v>44776</v>
      </c>
      <c r="L258" s="19">
        <v>52284</v>
      </c>
      <c r="M258" s="11">
        <v>40706</v>
      </c>
      <c r="N258" s="9" t="s">
        <v>22</v>
      </c>
      <c r="O258" s="10">
        <v>171.99</v>
      </c>
      <c r="P258" s="10" t="s">
        <v>5452</v>
      </c>
      <c r="Q258" s="10" t="s">
        <v>1278</v>
      </c>
      <c r="R258" s="10" t="s">
        <v>154</v>
      </c>
      <c r="S258" s="32" t="s">
        <v>4872</v>
      </c>
      <c r="T258" s="21" t="str">
        <f t="shared" si="3"/>
        <v>BookWeb Pro</v>
      </c>
    </row>
    <row r="259" spans="1:20" ht="15" customHeight="1" x14ac:dyDescent="0.15">
      <c r="A259" s="6" t="s">
        <v>5519</v>
      </c>
      <c r="B259" s="7">
        <v>9781041235620</v>
      </c>
      <c r="C259" s="8" t="s">
        <v>2504</v>
      </c>
      <c r="D259" s="10" t="s">
        <v>2505</v>
      </c>
      <c r="E259" s="14" t="s">
        <v>2503</v>
      </c>
      <c r="F259" s="9">
        <v>202606</v>
      </c>
      <c r="G259" s="10" t="s">
        <v>5452</v>
      </c>
      <c r="H259" s="10" t="s">
        <v>5454</v>
      </c>
      <c r="I259" s="14" t="s">
        <v>320</v>
      </c>
      <c r="J259" s="16">
        <v>12368</v>
      </c>
      <c r="K259" s="16">
        <v>9629</v>
      </c>
      <c r="L259" s="19">
        <v>11244</v>
      </c>
      <c r="M259" s="11">
        <v>8754</v>
      </c>
      <c r="N259" s="9" t="s">
        <v>22</v>
      </c>
      <c r="O259" s="10">
        <v>36.99</v>
      </c>
      <c r="P259" s="10" t="s">
        <v>5452</v>
      </c>
      <c r="Q259" s="10" t="s">
        <v>1278</v>
      </c>
      <c r="R259" s="10" t="s">
        <v>154</v>
      </c>
      <c r="S259" s="32" t="s">
        <v>4873</v>
      </c>
      <c r="T259" s="21" t="str">
        <f t="shared" ref="T259:T322" si="4">HYPERLINK(S259,"BookWeb Pro")</f>
        <v>BookWeb Pro</v>
      </c>
    </row>
    <row r="260" spans="1:20" ht="15" customHeight="1" x14ac:dyDescent="0.15">
      <c r="A260" s="6" t="s">
        <v>5519</v>
      </c>
      <c r="B260" s="7">
        <v>9783032014528</v>
      </c>
      <c r="C260" s="8" t="s">
        <v>3566</v>
      </c>
      <c r="D260" s="10" t="s">
        <v>3567</v>
      </c>
      <c r="E260" s="14" t="s">
        <v>3565</v>
      </c>
      <c r="F260" s="9">
        <v>202605</v>
      </c>
      <c r="G260" s="10" t="s">
        <v>5452</v>
      </c>
      <c r="H260" s="10" t="s">
        <v>5453</v>
      </c>
      <c r="I260" s="14" t="s">
        <v>306</v>
      </c>
      <c r="J260" s="16">
        <v>45228</v>
      </c>
      <c r="K260" s="16">
        <v>33353</v>
      </c>
      <c r="L260" s="19">
        <v>41117</v>
      </c>
      <c r="M260" s="11">
        <v>30321</v>
      </c>
      <c r="N260" s="9" t="s">
        <v>308</v>
      </c>
      <c r="O260" s="10">
        <v>159.99</v>
      </c>
      <c r="P260" s="10" t="s">
        <v>5452</v>
      </c>
      <c r="Q260" s="10" t="s">
        <v>2754</v>
      </c>
      <c r="R260" s="10" t="s">
        <v>154</v>
      </c>
      <c r="S260" s="32" t="s">
        <v>5281</v>
      </c>
      <c r="T260" s="21" t="str">
        <f t="shared" si="4"/>
        <v>BookWeb Pro</v>
      </c>
    </row>
    <row r="261" spans="1:20" ht="15" customHeight="1" x14ac:dyDescent="0.15">
      <c r="A261" s="6" t="s">
        <v>5519</v>
      </c>
      <c r="B261" s="7">
        <v>9783032274281</v>
      </c>
      <c r="C261" s="8" t="s">
        <v>1551</v>
      </c>
      <c r="D261" s="10" t="s">
        <v>1553</v>
      </c>
      <c r="E261" s="14" t="s">
        <v>1550</v>
      </c>
      <c r="F261" s="9">
        <v>202607</v>
      </c>
      <c r="G261" s="10" t="s">
        <v>5452</v>
      </c>
      <c r="H261" s="10" t="s">
        <v>5453</v>
      </c>
      <c r="I261" s="14" t="s">
        <v>309</v>
      </c>
      <c r="J261" s="16">
        <v>39574</v>
      </c>
      <c r="K261" s="16">
        <v>29183</v>
      </c>
      <c r="L261" s="19">
        <v>35977</v>
      </c>
      <c r="M261" s="11">
        <v>26530</v>
      </c>
      <c r="N261" s="9" t="s">
        <v>308</v>
      </c>
      <c r="O261" s="10">
        <v>139.99</v>
      </c>
      <c r="P261" s="10" t="s">
        <v>5452</v>
      </c>
      <c r="Q261" s="10" t="s">
        <v>1552</v>
      </c>
      <c r="R261" s="10" t="s">
        <v>154</v>
      </c>
      <c r="S261" s="32" t="s">
        <v>4477</v>
      </c>
      <c r="T261" s="21" t="str">
        <f t="shared" si="4"/>
        <v>BookWeb Pro</v>
      </c>
    </row>
    <row r="262" spans="1:20" ht="15" customHeight="1" x14ac:dyDescent="0.15">
      <c r="A262" s="6" t="s">
        <v>5519</v>
      </c>
      <c r="B262" s="7">
        <v>9781394361434</v>
      </c>
      <c r="C262" s="8" t="s">
        <v>962</v>
      </c>
      <c r="D262" s="10" t="s">
        <v>963</v>
      </c>
      <c r="E262" s="14" t="s">
        <v>961</v>
      </c>
      <c r="F262" s="9">
        <v>202608</v>
      </c>
      <c r="G262" s="10" t="s">
        <v>5452</v>
      </c>
      <c r="H262" s="10" t="s">
        <v>5454</v>
      </c>
      <c r="I262" s="14" t="s">
        <v>301</v>
      </c>
      <c r="J262" s="16">
        <v>10395</v>
      </c>
      <c r="K262" s="16">
        <v>7816</v>
      </c>
      <c r="L262" s="19">
        <v>9450</v>
      </c>
      <c r="M262" s="11">
        <v>7106</v>
      </c>
      <c r="N262" s="9" t="s">
        <v>302</v>
      </c>
      <c r="O262" s="10">
        <v>42</v>
      </c>
      <c r="P262" s="10" t="s">
        <v>5452</v>
      </c>
      <c r="Q262" s="10" t="s">
        <v>42</v>
      </c>
      <c r="R262" s="10" t="s">
        <v>154</v>
      </c>
      <c r="S262" s="32" t="s">
        <v>4250</v>
      </c>
      <c r="T262" s="21" t="str">
        <f t="shared" si="4"/>
        <v>BookWeb Pro</v>
      </c>
    </row>
    <row r="263" spans="1:20" ht="15" customHeight="1" x14ac:dyDescent="0.15">
      <c r="A263" s="6" t="s">
        <v>5519</v>
      </c>
      <c r="B263" s="7">
        <v>9783032273734</v>
      </c>
      <c r="C263" s="8" t="s">
        <v>2195</v>
      </c>
      <c r="D263" s="10" t="s">
        <v>2196</v>
      </c>
      <c r="E263" s="14" t="s">
        <v>2194</v>
      </c>
      <c r="F263" s="9">
        <v>202607</v>
      </c>
      <c r="G263" s="10" t="s">
        <v>5452</v>
      </c>
      <c r="H263" s="10" t="s">
        <v>5453</v>
      </c>
      <c r="I263" s="14" t="s">
        <v>306</v>
      </c>
      <c r="J263" s="16">
        <v>42401</v>
      </c>
      <c r="K263" s="16">
        <v>31268</v>
      </c>
      <c r="L263" s="19">
        <v>38547</v>
      </c>
      <c r="M263" s="11">
        <v>28426</v>
      </c>
      <c r="N263" s="9" t="s">
        <v>308</v>
      </c>
      <c r="O263" s="10">
        <v>149.99</v>
      </c>
      <c r="P263" s="10" t="s">
        <v>5452</v>
      </c>
      <c r="Q263" s="10" t="s">
        <v>463</v>
      </c>
      <c r="R263" s="10" t="s">
        <v>154</v>
      </c>
      <c r="S263" s="32" t="s">
        <v>4767</v>
      </c>
      <c r="T263" s="21" t="str">
        <f t="shared" si="4"/>
        <v>BookWeb Pro</v>
      </c>
    </row>
    <row r="264" spans="1:20" ht="15" customHeight="1" x14ac:dyDescent="0.15">
      <c r="A264" s="6" t="s">
        <v>5490</v>
      </c>
      <c r="B264" s="7">
        <v>9781009627238</v>
      </c>
      <c r="C264" s="8" t="s">
        <v>1363</v>
      </c>
      <c r="D264" s="10" t="s">
        <v>1364</v>
      </c>
      <c r="E264" s="14" t="s">
        <v>1362</v>
      </c>
      <c r="F264" s="9">
        <v>202608</v>
      </c>
      <c r="G264" s="10" t="s">
        <v>5452</v>
      </c>
      <c r="H264" s="10" t="s">
        <v>5454</v>
      </c>
      <c r="I264" s="14" t="s">
        <v>378</v>
      </c>
      <c r="J264" s="16">
        <v>14044</v>
      </c>
      <c r="K264" s="16">
        <v>11272</v>
      </c>
      <c r="L264" s="19">
        <v>12768</v>
      </c>
      <c r="M264" s="11">
        <v>10248</v>
      </c>
      <c r="N264" s="9" t="s">
        <v>22</v>
      </c>
      <c r="O264" s="10">
        <v>42</v>
      </c>
      <c r="P264" s="10" t="s">
        <v>5452</v>
      </c>
      <c r="Q264" s="10" t="s">
        <v>448</v>
      </c>
      <c r="R264" s="10" t="s">
        <v>155</v>
      </c>
      <c r="S264" s="32" t="s">
        <v>4403</v>
      </c>
      <c r="T264" s="21" t="str">
        <f t="shared" si="4"/>
        <v>BookWeb Pro</v>
      </c>
    </row>
    <row r="265" spans="1:20" ht="15" customHeight="1" x14ac:dyDescent="0.15">
      <c r="A265" s="6" t="s">
        <v>5490</v>
      </c>
      <c r="B265" s="7">
        <v>9781009627245</v>
      </c>
      <c r="C265" s="8" t="s">
        <v>1363</v>
      </c>
      <c r="D265" s="10" t="s">
        <v>1364</v>
      </c>
      <c r="E265" s="14" t="s">
        <v>1362</v>
      </c>
      <c r="F265" s="9">
        <v>202608</v>
      </c>
      <c r="G265" s="10" t="s">
        <v>5452</v>
      </c>
      <c r="H265" s="10" t="s">
        <v>5453</v>
      </c>
      <c r="I265" s="14" t="s">
        <v>378</v>
      </c>
      <c r="J265" s="16">
        <v>38456</v>
      </c>
      <c r="K265" s="16">
        <v>30866</v>
      </c>
      <c r="L265" s="19">
        <v>34960</v>
      </c>
      <c r="M265" s="11">
        <v>28060</v>
      </c>
      <c r="N265" s="9" t="s">
        <v>22</v>
      </c>
      <c r="O265" s="10">
        <v>115</v>
      </c>
      <c r="P265" s="10" t="s">
        <v>5452</v>
      </c>
      <c r="Q265" s="10" t="s">
        <v>448</v>
      </c>
      <c r="R265" s="10" t="s">
        <v>155</v>
      </c>
      <c r="S265" s="32" t="s">
        <v>4404</v>
      </c>
      <c r="T265" s="21" t="str">
        <f t="shared" si="4"/>
        <v>BookWeb Pro</v>
      </c>
    </row>
    <row r="266" spans="1:20" ht="15" customHeight="1" x14ac:dyDescent="0.15">
      <c r="A266" s="6" t="s">
        <v>5490</v>
      </c>
      <c r="B266" s="7">
        <v>9781433836602</v>
      </c>
      <c r="C266" s="8" t="s">
        <v>3901</v>
      </c>
      <c r="D266" s="10" t="s">
        <v>3903</v>
      </c>
      <c r="E266" s="14" t="s">
        <v>3900</v>
      </c>
      <c r="F266" s="9">
        <v>202512</v>
      </c>
      <c r="G266" s="10" t="s">
        <v>5452</v>
      </c>
      <c r="H266" s="10" t="s">
        <v>5454</v>
      </c>
      <c r="I266" s="14" t="s">
        <v>2545</v>
      </c>
      <c r="J266" s="16">
        <v>13609</v>
      </c>
      <c r="K266" s="16">
        <v>12580</v>
      </c>
      <c r="L266" s="19">
        <v>12372</v>
      </c>
      <c r="M266" s="11">
        <v>11437</v>
      </c>
      <c r="N266" s="9" t="s">
        <v>302</v>
      </c>
      <c r="O266" s="10">
        <v>54.99</v>
      </c>
      <c r="P266" s="10" t="s">
        <v>5452</v>
      </c>
      <c r="Q266" s="10" t="s">
        <v>3902</v>
      </c>
      <c r="R266" s="10" t="s">
        <v>155</v>
      </c>
      <c r="S266" s="32" t="s">
        <v>5399</v>
      </c>
      <c r="T266" s="21" t="str">
        <f t="shared" si="4"/>
        <v>BookWeb Pro</v>
      </c>
    </row>
    <row r="267" spans="1:20" ht="15" customHeight="1" x14ac:dyDescent="0.15">
      <c r="A267" s="6" t="s">
        <v>5490</v>
      </c>
      <c r="B267" s="7">
        <v>9781009639064</v>
      </c>
      <c r="C267" s="8" t="s">
        <v>691</v>
      </c>
      <c r="D267" s="10" t="s">
        <v>693</v>
      </c>
      <c r="E267" s="14" t="s">
        <v>690</v>
      </c>
      <c r="F267" s="9">
        <v>202609</v>
      </c>
      <c r="G267" s="10" t="s">
        <v>5452</v>
      </c>
      <c r="H267" s="10" t="s">
        <v>5454</v>
      </c>
      <c r="I267" s="14" t="s">
        <v>378</v>
      </c>
      <c r="J267" s="16">
        <v>14044</v>
      </c>
      <c r="K267" s="16">
        <v>11272</v>
      </c>
      <c r="L267" s="19">
        <v>12768</v>
      </c>
      <c r="M267" s="11">
        <v>10248</v>
      </c>
      <c r="N267" s="9" t="s">
        <v>22</v>
      </c>
      <c r="O267" s="10">
        <v>42</v>
      </c>
      <c r="P267" s="10" t="s">
        <v>5452</v>
      </c>
      <c r="Q267" s="10" t="s">
        <v>692</v>
      </c>
      <c r="R267" s="10" t="s">
        <v>155</v>
      </c>
      <c r="S267" s="32" t="s">
        <v>4130</v>
      </c>
      <c r="T267" s="21" t="str">
        <f t="shared" si="4"/>
        <v>BookWeb Pro</v>
      </c>
    </row>
    <row r="268" spans="1:20" ht="15" customHeight="1" x14ac:dyDescent="0.15">
      <c r="A268" s="6" t="s">
        <v>5490</v>
      </c>
      <c r="B268" s="7">
        <v>9781009639033</v>
      </c>
      <c r="C268" s="8" t="s">
        <v>691</v>
      </c>
      <c r="D268" s="10" t="s">
        <v>693</v>
      </c>
      <c r="E268" s="14" t="s">
        <v>690</v>
      </c>
      <c r="F268" s="9">
        <v>202609</v>
      </c>
      <c r="G268" s="10" t="s">
        <v>5452</v>
      </c>
      <c r="H268" s="10" t="s">
        <v>5453</v>
      </c>
      <c r="I268" s="14" t="s">
        <v>378</v>
      </c>
      <c r="J268" s="16">
        <v>38456</v>
      </c>
      <c r="K268" s="16">
        <v>30866</v>
      </c>
      <c r="L268" s="19">
        <v>34960</v>
      </c>
      <c r="M268" s="11">
        <v>28060</v>
      </c>
      <c r="N268" s="9" t="s">
        <v>22</v>
      </c>
      <c r="O268" s="10">
        <v>115</v>
      </c>
      <c r="P268" s="10" t="s">
        <v>5452</v>
      </c>
      <c r="Q268" s="10" t="s">
        <v>692</v>
      </c>
      <c r="R268" s="10" t="s">
        <v>155</v>
      </c>
      <c r="S268" s="32" t="s">
        <v>4131</v>
      </c>
      <c r="T268" s="21" t="str">
        <f t="shared" si="4"/>
        <v>BookWeb Pro</v>
      </c>
    </row>
    <row r="269" spans="1:20" ht="15" customHeight="1" x14ac:dyDescent="0.15">
      <c r="A269" s="6" t="s">
        <v>157</v>
      </c>
      <c r="B269" s="7">
        <v>9783032239884</v>
      </c>
      <c r="C269" s="8" t="s">
        <v>1661</v>
      </c>
      <c r="D269" s="10" t="s">
        <v>1662</v>
      </c>
      <c r="E269" s="14" t="s">
        <v>1660</v>
      </c>
      <c r="F269" s="9">
        <v>202607</v>
      </c>
      <c r="G269" s="10" t="s">
        <v>5452</v>
      </c>
      <c r="H269" s="10" t="s">
        <v>5453</v>
      </c>
      <c r="I269" s="14" t="s">
        <v>306</v>
      </c>
      <c r="J269" s="16">
        <v>11304</v>
      </c>
      <c r="K269" s="16">
        <v>8335</v>
      </c>
      <c r="L269" s="19">
        <v>10277</v>
      </c>
      <c r="M269" s="11">
        <v>7578</v>
      </c>
      <c r="N269" s="9" t="s">
        <v>308</v>
      </c>
      <c r="O269" s="10">
        <v>39.99</v>
      </c>
      <c r="P269" s="10" t="s">
        <v>5452</v>
      </c>
      <c r="Q269" s="10" t="s">
        <v>391</v>
      </c>
      <c r="R269" s="10" t="s">
        <v>156</v>
      </c>
      <c r="S269" s="32" t="s">
        <v>4512</v>
      </c>
      <c r="T269" s="21" t="str">
        <f t="shared" si="4"/>
        <v>BookWeb Pro</v>
      </c>
    </row>
    <row r="270" spans="1:20" ht="15" customHeight="1" x14ac:dyDescent="0.15">
      <c r="A270" s="6" t="s">
        <v>157</v>
      </c>
      <c r="B270" s="7">
        <v>9781032903606</v>
      </c>
      <c r="C270" s="8" t="s">
        <v>885</v>
      </c>
      <c r="D270" s="10" t="s">
        <v>886</v>
      </c>
      <c r="E270" s="14" t="s">
        <v>884</v>
      </c>
      <c r="F270" s="9">
        <v>202608</v>
      </c>
      <c r="G270" s="10" t="s">
        <v>5452</v>
      </c>
      <c r="H270" s="10" t="s">
        <v>5453</v>
      </c>
      <c r="I270" s="14" t="s">
        <v>320</v>
      </c>
      <c r="J270" s="16">
        <v>51832</v>
      </c>
      <c r="K270" s="16">
        <v>40353</v>
      </c>
      <c r="L270" s="19">
        <v>47120</v>
      </c>
      <c r="M270" s="11">
        <v>36685</v>
      </c>
      <c r="N270" s="9" t="s">
        <v>22</v>
      </c>
      <c r="O270" s="10">
        <v>155</v>
      </c>
      <c r="P270" s="10" t="s">
        <v>5452</v>
      </c>
      <c r="Q270" s="10" t="s">
        <v>441</v>
      </c>
      <c r="R270" s="10" t="s">
        <v>156</v>
      </c>
      <c r="S270" s="32" t="s">
        <v>4221</v>
      </c>
      <c r="T270" s="21" t="str">
        <f t="shared" si="4"/>
        <v>BookWeb Pro</v>
      </c>
    </row>
    <row r="271" spans="1:20" ht="15" customHeight="1" x14ac:dyDescent="0.15">
      <c r="A271" s="6" t="s">
        <v>157</v>
      </c>
      <c r="B271" s="7">
        <v>9781032902159</v>
      </c>
      <c r="C271" s="8" t="s">
        <v>885</v>
      </c>
      <c r="D271" s="10" t="s">
        <v>886</v>
      </c>
      <c r="E271" s="14" t="s">
        <v>884</v>
      </c>
      <c r="F271" s="9">
        <v>202608</v>
      </c>
      <c r="G271" s="10" t="s">
        <v>5452</v>
      </c>
      <c r="H271" s="10" t="s">
        <v>5454</v>
      </c>
      <c r="I271" s="14" t="s">
        <v>320</v>
      </c>
      <c r="J271" s="16">
        <v>7686</v>
      </c>
      <c r="K271" s="16">
        <v>5985</v>
      </c>
      <c r="L271" s="19">
        <v>6988</v>
      </c>
      <c r="M271" s="11">
        <v>5441</v>
      </c>
      <c r="N271" s="9" t="s">
        <v>22</v>
      </c>
      <c r="O271" s="10">
        <v>22.99</v>
      </c>
      <c r="P271" s="10" t="s">
        <v>5452</v>
      </c>
      <c r="Q271" s="10" t="s">
        <v>441</v>
      </c>
      <c r="R271" s="10" t="s">
        <v>156</v>
      </c>
      <c r="S271" s="32" t="s">
        <v>4222</v>
      </c>
      <c r="T271" s="21" t="str">
        <f t="shared" si="4"/>
        <v>BookWeb Pro</v>
      </c>
    </row>
    <row r="272" spans="1:20" ht="15" customHeight="1" x14ac:dyDescent="0.15">
      <c r="A272" s="6" t="s">
        <v>157</v>
      </c>
      <c r="B272" s="7">
        <v>9781035349166</v>
      </c>
      <c r="C272" s="8" t="s">
        <v>790</v>
      </c>
      <c r="D272" s="10" t="s">
        <v>791</v>
      </c>
      <c r="E272" s="14" t="s">
        <v>789</v>
      </c>
      <c r="F272" s="9">
        <v>202609</v>
      </c>
      <c r="G272" s="10" t="s">
        <v>5452</v>
      </c>
      <c r="H272" s="10" t="s">
        <v>5453</v>
      </c>
      <c r="I272" s="14" t="s">
        <v>345</v>
      </c>
      <c r="J272" s="16">
        <v>113850</v>
      </c>
      <c r="K272" s="16">
        <v>91080</v>
      </c>
      <c r="L272" s="19">
        <v>103500</v>
      </c>
      <c r="M272" s="11">
        <v>82800</v>
      </c>
      <c r="N272" s="9" t="s">
        <v>302</v>
      </c>
      <c r="O272" s="10">
        <v>460</v>
      </c>
      <c r="P272" s="10" t="s">
        <v>5452</v>
      </c>
      <c r="Q272" s="10" t="s">
        <v>472</v>
      </c>
      <c r="R272" s="10" t="s">
        <v>156</v>
      </c>
      <c r="S272" s="32" t="s">
        <v>4169</v>
      </c>
      <c r="T272" s="21" t="str">
        <f t="shared" si="4"/>
        <v>BookWeb Pro</v>
      </c>
    </row>
    <row r="273" spans="1:20" ht="15" customHeight="1" x14ac:dyDescent="0.15">
      <c r="A273" s="6" t="s">
        <v>5547</v>
      </c>
      <c r="B273" s="7">
        <v>9781032940779</v>
      </c>
      <c r="C273" s="8" t="s">
        <v>2675</v>
      </c>
      <c r="D273" s="10" t="s">
        <v>2676</v>
      </c>
      <c r="E273" s="14" t="s">
        <v>2674</v>
      </c>
      <c r="F273" s="9">
        <v>202606</v>
      </c>
      <c r="G273" s="10" t="s">
        <v>5452</v>
      </c>
      <c r="H273" s="10" t="s">
        <v>5453</v>
      </c>
      <c r="I273" s="14" t="s">
        <v>320</v>
      </c>
      <c r="J273" s="16">
        <v>50160</v>
      </c>
      <c r="K273" s="16">
        <v>39052</v>
      </c>
      <c r="L273" s="19">
        <v>45600</v>
      </c>
      <c r="M273" s="11">
        <v>35502</v>
      </c>
      <c r="N273" s="9" t="s">
        <v>22</v>
      </c>
      <c r="O273" s="10">
        <v>150</v>
      </c>
      <c r="P273" s="10" t="s">
        <v>5452</v>
      </c>
      <c r="Q273" s="10" t="s">
        <v>2415</v>
      </c>
      <c r="R273" s="10" t="s">
        <v>158</v>
      </c>
      <c r="S273" s="32" t="s">
        <v>4951</v>
      </c>
      <c r="T273" s="21" t="str">
        <f t="shared" si="4"/>
        <v>BookWeb Pro</v>
      </c>
    </row>
    <row r="274" spans="1:20" ht="15" customHeight="1" x14ac:dyDescent="0.15">
      <c r="A274" s="6" t="s">
        <v>5547</v>
      </c>
      <c r="B274" s="7">
        <v>9781032940762</v>
      </c>
      <c r="C274" s="8" t="s">
        <v>2675</v>
      </c>
      <c r="D274" s="10" t="s">
        <v>2676</v>
      </c>
      <c r="E274" s="14" t="s">
        <v>2674</v>
      </c>
      <c r="F274" s="9">
        <v>202606</v>
      </c>
      <c r="G274" s="10" t="s">
        <v>5452</v>
      </c>
      <c r="H274" s="10" t="s">
        <v>5454</v>
      </c>
      <c r="I274" s="14" t="s">
        <v>320</v>
      </c>
      <c r="J274" s="16">
        <v>13037</v>
      </c>
      <c r="K274" s="16">
        <v>10150</v>
      </c>
      <c r="L274" s="19">
        <v>11852</v>
      </c>
      <c r="M274" s="11">
        <v>9228</v>
      </c>
      <c r="N274" s="9" t="s">
        <v>22</v>
      </c>
      <c r="O274" s="10">
        <v>38.99</v>
      </c>
      <c r="P274" s="10" t="s">
        <v>5452</v>
      </c>
      <c r="Q274" s="10" t="s">
        <v>2415</v>
      </c>
      <c r="R274" s="10" t="s">
        <v>158</v>
      </c>
      <c r="S274" s="32" t="s">
        <v>4952</v>
      </c>
      <c r="T274" s="21" t="str">
        <f t="shared" si="4"/>
        <v>BookWeb Pro</v>
      </c>
    </row>
    <row r="275" spans="1:20" ht="15" customHeight="1" x14ac:dyDescent="0.15">
      <c r="A275" s="6" t="s">
        <v>5547</v>
      </c>
      <c r="B275" s="7">
        <v>9783032228567</v>
      </c>
      <c r="C275" s="8" t="s">
        <v>3606</v>
      </c>
      <c r="D275" s="10" t="s">
        <v>3607</v>
      </c>
      <c r="E275" s="14" t="s">
        <v>3605</v>
      </c>
      <c r="F275" s="9">
        <v>202605</v>
      </c>
      <c r="G275" s="10" t="s">
        <v>5452</v>
      </c>
      <c r="H275" s="10" t="s">
        <v>5453</v>
      </c>
      <c r="I275" s="14" t="s">
        <v>309</v>
      </c>
      <c r="J275" s="16">
        <v>31093</v>
      </c>
      <c r="K275" s="16">
        <v>22929</v>
      </c>
      <c r="L275" s="19">
        <v>28267</v>
      </c>
      <c r="M275" s="11">
        <v>20845</v>
      </c>
      <c r="N275" s="9" t="s">
        <v>308</v>
      </c>
      <c r="O275" s="10">
        <v>109.99</v>
      </c>
      <c r="P275" s="10" t="s">
        <v>5452</v>
      </c>
      <c r="Q275" s="10" t="s">
        <v>373</v>
      </c>
      <c r="R275" s="10" t="s">
        <v>158</v>
      </c>
      <c r="S275" s="32" t="s">
        <v>5297</v>
      </c>
      <c r="T275" s="21" t="str">
        <f t="shared" si="4"/>
        <v>BookWeb Pro</v>
      </c>
    </row>
    <row r="276" spans="1:20" ht="15" customHeight="1" x14ac:dyDescent="0.15">
      <c r="A276" s="6" t="s">
        <v>5547</v>
      </c>
      <c r="B276" s="7">
        <v>9781041138884</v>
      </c>
      <c r="C276" s="8" t="s">
        <v>1906</v>
      </c>
      <c r="D276" s="10" t="s">
        <v>1908</v>
      </c>
      <c r="E276" s="14" t="s">
        <v>1905</v>
      </c>
      <c r="F276" s="9">
        <v>202607</v>
      </c>
      <c r="G276" s="10" t="s">
        <v>5452</v>
      </c>
      <c r="H276" s="10" t="s">
        <v>5453</v>
      </c>
      <c r="I276" s="14" t="s">
        <v>320</v>
      </c>
      <c r="J276" s="16">
        <v>48818</v>
      </c>
      <c r="K276" s="16">
        <v>38007</v>
      </c>
      <c r="L276" s="19">
        <v>44380</v>
      </c>
      <c r="M276" s="11">
        <v>34552</v>
      </c>
      <c r="N276" s="9" t="s">
        <v>22</v>
      </c>
      <c r="O276" s="10">
        <v>145.99</v>
      </c>
      <c r="P276" s="10" t="s">
        <v>5452</v>
      </c>
      <c r="Q276" s="10" t="s">
        <v>1907</v>
      </c>
      <c r="R276" s="10" t="s">
        <v>158</v>
      </c>
      <c r="S276" s="32" t="s">
        <v>4636</v>
      </c>
      <c r="T276" s="21" t="str">
        <f t="shared" si="4"/>
        <v>BookWeb Pro</v>
      </c>
    </row>
    <row r="277" spans="1:20" ht="15" customHeight="1" x14ac:dyDescent="0.15">
      <c r="A277" s="6" t="s">
        <v>5547</v>
      </c>
      <c r="B277" s="7">
        <v>9781041138860</v>
      </c>
      <c r="C277" s="8" t="s">
        <v>1906</v>
      </c>
      <c r="D277" s="10" t="s">
        <v>1908</v>
      </c>
      <c r="E277" s="14" t="s">
        <v>1905</v>
      </c>
      <c r="F277" s="9">
        <v>202607</v>
      </c>
      <c r="G277" s="10" t="s">
        <v>5452</v>
      </c>
      <c r="H277" s="10" t="s">
        <v>5454</v>
      </c>
      <c r="I277" s="14" t="s">
        <v>320</v>
      </c>
      <c r="J277" s="16">
        <v>7018</v>
      </c>
      <c r="K277" s="16">
        <v>5463</v>
      </c>
      <c r="L277" s="19">
        <v>6380</v>
      </c>
      <c r="M277" s="11">
        <v>4967</v>
      </c>
      <c r="N277" s="9" t="s">
        <v>22</v>
      </c>
      <c r="O277" s="10">
        <v>20.99</v>
      </c>
      <c r="P277" s="10" t="s">
        <v>5452</v>
      </c>
      <c r="Q277" s="10" t="s">
        <v>1907</v>
      </c>
      <c r="R277" s="10" t="s">
        <v>158</v>
      </c>
      <c r="S277" s="32" t="s">
        <v>4638</v>
      </c>
      <c r="T277" s="21" t="str">
        <f t="shared" si="4"/>
        <v>BookWeb Pro</v>
      </c>
    </row>
    <row r="278" spans="1:20" ht="15" customHeight="1" x14ac:dyDescent="0.15">
      <c r="A278" s="6" t="s">
        <v>5547</v>
      </c>
      <c r="B278" s="7">
        <v>9781433844454</v>
      </c>
      <c r="C278" s="8" t="s">
        <v>3643</v>
      </c>
      <c r="D278" s="10" t="s">
        <v>3645</v>
      </c>
      <c r="E278" s="14" t="s">
        <v>3642</v>
      </c>
      <c r="F278" s="9">
        <v>202604</v>
      </c>
      <c r="G278" s="10" t="s">
        <v>5452</v>
      </c>
      <c r="H278" s="10" t="s">
        <v>5454</v>
      </c>
      <c r="I278" s="14" t="s">
        <v>2545</v>
      </c>
      <c r="J278" s="16">
        <v>12371</v>
      </c>
      <c r="K278" s="16">
        <v>11436</v>
      </c>
      <c r="L278" s="19">
        <v>11247</v>
      </c>
      <c r="M278" s="11">
        <v>10397</v>
      </c>
      <c r="N278" s="9" t="s">
        <v>302</v>
      </c>
      <c r="O278" s="10">
        <v>49.99</v>
      </c>
      <c r="P278" s="10" t="s">
        <v>5452</v>
      </c>
      <c r="Q278" s="10" t="s">
        <v>3644</v>
      </c>
      <c r="R278" s="10" t="s">
        <v>158</v>
      </c>
      <c r="S278" s="32" t="s">
        <v>5307</v>
      </c>
      <c r="T278" s="21" t="str">
        <f t="shared" si="4"/>
        <v>BookWeb Pro</v>
      </c>
    </row>
    <row r="279" spans="1:20" ht="15" customHeight="1" x14ac:dyDescent="0.15">
      <c r="A279" s="6" t="s">
        <v>5464</v>
      </c>
      <c r="B279" s="7">
        <v>9781041007227</v>
      </c>
      <c r="C279" s="8" t="s">
        <v>2020</v>
      </c>
      <c r="D279" s="10" t="s">
        <v>2022</v>
      </c>
      <c r="E279" s="14" t="s">
        <v>2019</v>
      </c>
      <c r="F279" s="9">
        <v>202607</v>
      </c>
      <c r="G279" s="10" t="s">
        <v>5452</v>
      </c>
      <c r="H279" s="10" t="s">
        <v>5453</v>
      </c>
      <c r="I279" s="14" t="s">
        <v>320</v>
      </c>
      <c r="J279" s="16">
        <v>57512</v>
      </c>
      <c r="K279" s="16">
        <v>44776</v>
      </c>
      <c r="L279" s="19">
        <v>52284</v>
      </c>
      <c r="M279" s="11">
        <v>40706</v>
      </c>
      <c r="N279" s="9" t="s">
        <v>22</v>
      </c>
      <c r="O279" s="10">
        <v>171.99</v>
      </c>
      <c r="P279" s="10" t="s">
        <v>5452</v>
      </c>
      <c r="Q279" s="10" t="s">
        <v>2021</v>
      </c>
      <c r="R279" s="10" t="s">
        <v>159</v>
      </c>
      <c r="S279" s="32" t="s">
        <v>4688</v>
      </c>
      <c r="T279" s="21" t="str">
        <f t="shared" si="4"/>
        <v>BookWeb Pro</v>
      </c>
    </row>
    <row r="280" spans="1:20" ht="15" customHeight="1" x14ac:dyDescent="0.15">
      <c r="A280" s="6" t="s">
        <v>5464</v>
      </c>
      <c r="B280" s="7">
        <v>9781041011903</v>
      </c>
      <c r="C280" s="8" t="s">
        <v>2020</v>
      </c>
      <c r="D280" s="10" t="s">
        <v>2022</v>
      </c>
      <c r="E280" s="14" t="s">
        <v>2019</v>
      </c>
      <c r="F280" s="9">
        <v>202607</v>
      </c>
      <c r="G280" s="10" t="s">
        <v>5452</v>
      </c>
      <c r="H280" s="10" t="s">
        <v>5454</v>
      </c>
      <c r="I280" s="14" t="s">
        <v>320</v>
      </c>
      <c r="J280" s="16">
        <v>8690</v>
      </c>
      <c r="K280" s="16">
        <v>6766</v>
      </c>
      <c r="L280" s="19">
        <v>7900</v>
      </c>
      <c r="M280" s="11">
        <v>6151</v>
      </c>
      <c r="N280" s="9" t="s">
        <v>22</v>
      </c>
      <c r="O280" s="10">
        <v>25.99</v>
      </c>
      <c r="P280" s="10" t="s">
        <v>5452</v>
      </c>
      <c r="Q280" s="10" t="s">
        <v>2021</v>
      </c>
      <c r="R280" s="10" t="s">
        <v>159</v>
      </c>
      <c r="S280" s="32" t="s">
        <v>4689</v>
      </c>
      <c r="T280" s="21" t="str">
        <f t="shared" si="4"/>
        <v>BookWeb Pro</v>
      </c>
    </row>
    <row r="281" spans="1:20" ht="15" customHeight="1" x14ac:dyDescent="0.15">
      <c r="A281" s="6" t="s">
        <v>5464</v>
      </c>
      <c r="B281" s="7">
        <v>9781032705224</v>
      </c>
      <c r="C281" s="8" t="s">
        <v>2729</v>
      </c>
      <c r="D281" s="10" t="s">
        <v>2730</v>
      </c>
      <c r="E281" s="14" t="s">
        <v>2728</v>
      </c>
      <c r="F281" s="9">
        <v>202606</v>
      </c>
      <c r="G281" s="10" t="s">
        <v>5452</v>
      </c>
      <c r="H281" s="10" t="s">
        <v>5453</v>
      </c>
      <c r="I281" s="14" t="s">
        <v>320</v>
      </c>
      <c r="J281" s="16">
        <v>48488</v>
      </c>
      <c r="K281" s="16">
        <v>37749</v>
      </c>
      <c r="L281" s="19">
        <v>44080</v>
      </c>
      <c r="M281" s="11">
        <v>34318</v>
      </c>
      <c r="N281" s="9" t="s">
        <v>22</v>
      </c>
      <c r="O281" s="10">
        <v>145</v>
      </c>
      <c r="P281" s="10" t="s">
        <v>5452</v>
      </c>
      <c r="Q281" s="10" t="s">
        <v>1511</v>
      </c>
      <c r="R281" s="10" t="s">
        <v>159</v>
      </c>
      <c r="S281" s="32" t="s">
        <v>4976</v>
      </c>
      <c r="T281" s="21" t="str">
        <f t="shared" si="4"/>
        <v>BookWeb Pro</v>
      </c>
    </row>
    <row r="282" spans="1:20" ht="15" customHeight="1" x14ac:dyDescent="0.15">
      <c r="A282" s="6" t="s">
        <v>5464</v>
      </c>
      <c r="B282" s="7">
        <v>9781032705217</v>
      </c>
      <c r="C282" s="8" t="s">
        <v>2729</v>
      </c>
      <c r="D282" s="10" t="s">
        <v>2730</v>
      </c>
      <c r="E282" s="14" t="s">
        <v>2728</v>
      </c>
      <c r="F282" s="9">
        <v>202606</v>
      </c>
      <c r="G282" s="10" t="s">
        <v>5452</v>
      </c>
      <c r="H282" s="10" t="s">
        <v>5454</v>
      </c>
      <c r="I282" s="14" t="s">
        <v>320</v>
      </c>
      <c r="J282" s="16">
        <v>7686</v>
      </c>
      <c r="K282" s="16">
        <v>5985</v>
      </c>
      <c r="L282" s="19">
        <v>6988</v>
      </c>
      <c r="M282" s="11">
        <v>5441</v>
      </c>
      <c r="N282" s="9" t="s">
        <v>22</v>
      </c>
      <c r="O282" s="10">
        <v>22.99</v>
      </c>
      <c r="P282" s="10" t="s">
        <v>5452</v>
      </c>
      <c r="Q282" s="10" t="s">
        <v>1511</v>
      </c>
      <c r="R282" s="10" t="s">
        <v>159</v>
      </c>
      <c r="S282" s="32" t="s">
        <v>4977</v>
      </c>
      <c r="T282" s="21" t="str">
        <f t="shared" si="4"/>
        <v>BookWeb Pro</v>
      </c>
    </row>
    <row r="283" spans="1:20" ht="15" customHeight="1" x14ac:dyDescent="0.15">
      <c r="A283" s="6" t="s">
        <v>5464</v>
      </c>
      <c r="B283" s="7">
        <v>9781041291701</v>
      </c>
      <c r="C283" s="8" t="s">
        <v>1641</v>
      </c>
      <c r="D283" s="10" t="s">
        <v>1642</v>
      </c>
      <c r="E283" s="14" t="s">
        <v>1640</v>
      </c>
      <c r="F283" s="9">
        <v>202607</v>
      </c>
      <c r="G283" s="10" t="s">
        <v>5452</v>
      </c>
      <c r="H283" s="10" t="s">
        <v>5453</v>
      </c>
      <c r="I283" s="14" t="s">
        <v>320</v>
      </c>
      <c r="J283" s="16">
        <v>51832</v>
      </c>
      <c r="K283" s="16">
        <v>40353</v>
      </c>
      <c r="L283" s="19">
        <v>47120</v>
      </c>
      <c r="M283" s="11">
        <v>36685</v>
      </c>
      <c r="N283" s="9" t="s">
        <v>22</v>
      </c>
      <c r="O283" s="10">
        <v>155</v>
      </c>
      <c r="P283" s="10" t="s">
        <v>5452</v>
      </c>
      <c r="Q283" s="10" t="s">
        <v>53</v>
      </c>
      <c r="R283" s="10" t="s">
        <v>159</v>
      </c>
      <c r="S283" s="32" t="s">
        <v>4506</v>
      </c>
      <c r="T283" s="21" t="str">
        <f t="shared" si="4"/>
        <v>BookWeb Pro</v>
      </c>
    </row>
    <row r="284" spans="1:20" ht="15" customHeight="1" x14ac:dyDescent="0.15">
      <c r="A284" s="6" t="s">
        <v>5464</v>
      </c>
      <c r="B284" s="7">
        <v>9781041291718</v>
      </c>
      <c r="C284" s="8" t="s">
        <v>1641</v>
      </c>
      <c r="D284" s="10" t="s">
        <v>1642</v>
      </c>
      <c r="E284" s="14" t="s">
        <v>1640</v>
      </c>
      <c r="F284" s="9">
        <v>202607</v>
      </c>
      <c r="G284" s="10" t="s">
        <v>5452</v>
      </c>
      <c r="H284" s="10" t="s">
        <v>5454</v>
      </c>
      <c r="I284" s="14" t="s">
        <v>320</v>
      </c>
      <c r="J284" s="16">
        <v>14040</v>
      </c>
      <c r="K284" s="16">
        <v>10931</v>
      </c>
      <c r="L284" s="19">
        <v>12764</v>
      </c>
      <c r="M284" s="11">
        <v>9938</v>
      </c>
      <c r="N284" s="9" t="s">
        <v>22</v>
      </c>
      <c r="O284" s="10">
        <v>41.99</v>
      </c>
      <c r="P284" s="10" t="s">
        <v>5452</v>
      </c>
      <c r="Q284" s="10" t="s">
        <v>53</v>
      </c>
      <c r="R284" s="10" t="s">
        <v>159</v>
      </c>
      <c r="S284" s="32" t="s">
        <v>4514</v>
      </c>
      <c r="T284" s="21" t="str">
        <f t="shared" si="4"/>
        <v>BookWeb Pro</v>
      </c>
    </row>
    <row r="285" spans="1:20" ht="15" customHeight="1" x14ac:dyDescent="0.15">
      <c r="A285" s="6" t="s">
        <v>5464</v>
      </c>
      <c r="B285" s="7">
        <v>9783032189776</v>
      </c>
      <c r="C285" s="8" t="s">
        <v>2313</v>
      </c>
      <c r="D285" s="10" t="s">
        <v>2315</v>
      </c>
      <c r="E285" s="14" t="s">
        <v>2312</v>
      </c>
      <c r="F285" s="9">
        <v>202606</v>
      </c>
      <c r="G285" s="10" t="s">
        <v>5452</v>
      </c>
      <c r="H285" s="10" t="s">
        <v>5453</v>
      </c>
      <c r="I285" s="14" t="s">
        <v>309</v>
      </c>
      <c r="J285" s="16">
        <v>42401</v>
      </c>
      <c r="K285" s="16">
        <v>31268</v>
      </c>
      <c r="L285" s="19">
        <v>38547</v>
      </c>
      <c r="M285" s="11">
        <v>28426</v>
      </c>
      <c r="N285" s="9" t="s">
        <v>308</v>
      </c>
      <c r="O285" s="10">
        <v>149.99</v>
      </c>
      <c r="P285" s="10" t="s">
        <v>5452</v>
      </c>
      <c r="Q285" s="10" t="s">
        <v>2314</v>
      </c>
      <c r="R285" s="10" t="s">
        <v>159</v>
      </c>
      <c r="S285" s="32" t="s">
        <v>4807</v>
      </c>
      <c r="T285" s="21" t="str">
        <f t="shared" si="4"/>
        <v>BookWeb Pro</v>
      </c>
    </row>
    <row r="286" spans="1:20" ht="15" customHeight="1" x14ac:dyDescent="0.15">
      <c r="A286" s="6" t="s">
        <v>5464</v>
      </c>
      <c r="B286" s="7">
        <v>9781009385411</v>
      </c>
      <c r="C286" s="8" t="s">
        <v>2256</v>
      </c>
      <c r="D286" s="10" t="s">
        <v>2257</v>
      </c>
      <c r="E286" s="14" t="s">
        <v>2255</v>
      </c>
      <c r="F286" s="9">
        <v>202606</v>
      </c>
      <c r="G286" s="10" t="s">
        <v>5452</v>
      </c>
      <c r="H286" s="10" t="s">
        <v>5454</v>
      </c>
      <c r="I286" s="14" t="s">
        <v>378</v>
      </c>
      <c r="J286" s="16">
        <v>7352</v>
      </c>
      <c r="K286" s="16">
        <v>5901</v>
      </c>
      <c r="L286" s="19">
        <v>6684</v>
      </c>
      <c r="M286" s="11">
        <v>5365</v>
      </c>
      <c r="N286" s="9" t="s">
        <v>22</v>
      </c>
      <c r="O286" s="10">
        <v>21.99</v>
      </c>
      <c r="P286" s="10" t="s">
        <v>5452</v>
      </c>
      <c r="Q286" s="10" t="s">
        <v>896</v>
      </c>
      <c r="R286" s="10" t="s">
        <v>159</v>
      </c>
      <c r="S286" s="32" t="s">
        <v>4785</v>
      </c>
      <c r="T286" s="21" t="str">
        <f t="shared" si="4"/>
        <v>BookWeb Pro</v>
      </c>
    </row>
    <row r="287" spans="1:20" ht="15" customHeight="1" x14ac:dyDescent="0.15">
      <c r="A287" s="6" t="s">
        <v>5464</v>
      </c>
      <c r="B287" s="7">
        <v>9783032263865</v>
      </c>
      <c r="C287" s="8" t="s">
        <v>522</v>
      </c>
      <c r="D287" s="10" t="s">
        <v>524</v>
      </c>
      <c r="E287" s="14" t="s">
        <v>521</v>
      </c>
      <c r="F287" s="9">
        <v>202610</v>
      </c>
      <c r="G287" s="10" t="s">
        <v>5452</v>
      </c>
      <c r="H287" s="10" t="s">
        <v>5453</v>
      </c>
      <c r="I287" s="14" t="s">
        <v>309</v>
      </c>
      <c r="J287" s="16">
        <v>45228</v>
      </c>
      <c r="K287" s="16">
        <v>33353</v>
      </c>
      <c r="L287" s="19">
        <v>41117</v>
      </c>
      <c r="M287" s="11">
        <v>30321</v>
      </c>
      <c r="N287" s="9" t="s">
        <v>308</v>
      </c>
      <c r="O287" s="10">
        <v>159.99</v>
      </c>
      <c r="P287" s="10" t="s">
        <v>5452</v>
      </c>
      <c r="Q287" s="10" t="s">
        <v>523</v>
      </c>
      <c r="R287" s="10" t="s">
        <v>159</v>
      </c>
      <c r="S287" s="32" t="s">
        <v>4068</v>
      </c>
      <c r="T287" s="21" t="str">
        <f t="shared" si="4"/>
        <v>BookWeb Pro</v>
      </c>
    </row>
    <row r="288" spans="1:20" ht="15" customHeight="1" x14ac:dyDescent="0.15">
      <c r="A288" s="6" t="s">
        <v>5464</v>
      </c>
      <c r="B288" s="7">
        <v>9781009578479</v>
      </c>
      <c r="C288" s="8" t="s">
        <v>530</v>
      </c>
      <c r="D288" s="10" t="s">
        <v>532</v>
      </c>
      <c r="E288" s="14" t="s">
        <v>529</v>
      </c>
      <c r="F288" s="9">
        <v>202610</v>
      </c>
      <c r="G288" s="10" t="s">
        <v>25</v>
      </c>
      <c r="H288" s="10" t="s">
        <v>5454</v>
      </c>
      <c r="I288" s="14" t="s">
        <v>378</v>
      </c>
      <c r="J288" s="16">
        <v>10032</v>
      </c>
      <c r="K288" s="16">
        <v>8052</v>
      </c>
      <c r="L288" s="19">
        <v>9120</v>
      </c>
      <c r="M288" s="11">
        <v>7320</v>
      </c>
      <c r="N288" s="9" t="s">
        <v>22</v>
      </c>
      <c r="O288" s="10">
        <v>30</v>
      </c>
      <c r="P288" s="10" t="s">
        <v>5452</v>
      </c>
      <c r="Q288" s="10" t="s">
        <v>531</v>
      </c>
      <c r="R288" s="10" t="s">
        <v>159</v>
      </c>
      <c r="S288" s="32" t="s">
        <v>4070</v>
      </c>
      <c r="T288" s="21" t="str">
        <f t="shared" si="4"/>
        <v>BookWeb Pro</v>
      </c>
    </row>
    <row r="289" spans="1:20" ht="15" customHeight="1" x14ac:dyDescent="0.15">
      <c r="A289" s="6" t="s">
        <v>5464</v>
      </c>
      <c r="B289" s="7">
        <v>9781009578431</v>
      </c>
      <c r="C289" s="8" t="s">
        <v>530</v>
      </c>
      <c r="D289" s="10" t="s">
        <v>532</v>
      </c>
      <c r="E289" s="14" t="s">
        <v>529</v>
      </c>
      <c r="F289" s="9">
        <v>202610</v>
      </c>
      <c r="G289" s="10" t="s">
        <v>533</v>
      </c>
      <c r="H289" s="10" t="s">
        <v>5453</v>
      </c>
      <c r="I289" s="14" t="s">
        <v>378</v>
      </c>
      <c r="J289" s="16">
        <v>28424</v>
      </c>
      <c r="K289" s="16">
        <v>22814</v>
      </c>
      <c r="L289" s="19">
        <v>25840</v>
      </c>
      <c r="M289" s="11">
        <v>20740</v>
      </c>
      <c r="N289" s="9" t="s">
        <v>22</v>
      </c>
      <c r="O289" s="10">
        <v>85</v>
      </c>
      <c r="P289" s="10" t="s">
        <v>5452</v>
      </c>
      <c r="Q289" s="10" t="s">
        <v>531</v>
      </c>
      <c r="R289" s="10" t="s">
        <v>159</v>
      </c>
      <c r="S289" s="32" t="s">
        <v>4071</v>
      </c>
      <c r="T289" s="21" t="str">
        <f t="shared" si="4"/>
        <v>BookWeb Pro</v>
      </c>
    </row>
    <row r="290" spans="1:20" ht="15" customHeight="1" x14ac:dyDescent="0.15">
      <c r="A290" s="6" t="s">
        <v>5464</v>
      </c>
      <c r="B290" s="7">
        <v>9781041194835</v>
      </c>
      <c r="C290" s="8" t="s">
        <v>2605</v>
      </c>
      <c r="D290" s="10" t="s">
        <v>2607</v>
      </c>
      <c r="E290" s="14" t="s">
        <v>2604</v>
      </c>
      <c r="F290" s="9">
        <v>202606</v>
      </c>
      <c r="G290" s="10" t="s">
        <v>5452</v>
      </c>
      <c r="H290" s="10" t="s">
        <v>5454</v>
      </c>
      <c r="I290" s="14" t="s">
        <v>320</v>
      </c>
      <c r="J290" s="16">
        <v>20059</v>
      </c>
      <c r="K290" s="16">
        <v>15617</v>
      </c>
      <c r="L290" s="19">
        <v>18236</v>
      </c>
      <c r="M290" s="11">
        <v>14198</v>
      </c>
      <c r="N290" s="9" t="s">
        <v>22</v>
      </c>
      <c r="O290" s="10">
        <v>59.99</v>
      </c>
      <c r="P290" s="10" t="s">
        <v>5452</v>
      </c>
      <c r="Q290" s="10" t="s">
        <v>2606</v>
      </c>
      <c r="R290" s="10" t="s">
        <v>159</v>
      </c>
      <c r="S290" s="32" t="s">
        <v>4918</v>
      </c>
      <c r="T290" s="21" t="str">
        <f t="shared" si="4"/>
        <v>BookWeb Pro</v>
      </c>
    </row>
    <row r="291" spans="1:20" ht="15" customHeight="1" x14ac:dyDescent="0.15">
      <c r="A291" s="6" t="s">
        <v>5464</v>
      </c>
      <c r="B291" s="7">
        <v>9781041328148</v>
      </c>
      <c r="C291" s="8" t="s">
        <v>2605</v>
      </c>
      <c r="D291" s="10" t="s">
        <v>2607</v>
      </c>
      <c r="E291" s="14" t="s">
        <v>2604</v>
      </c>
      <c r="F291" s="9">
        <v>202606</v>
      </c>
      <c r="G291" s="10" t="s">
        <v>5452</v>
      </c>
      <c r="H291" s="10" t="s">
        <v>5453</v>
      </c>
      <c r="I291" s="14" t="s">
        <v>320</v>
      </c>
      <c r="J291" s="16">
        <v>57512</v>
      </c>
      <c r="K291" s="16">
        <v>44776</v>
      </c>
      <c r="L291" s="19">
        <v>52284</v>
      </c>
      <c r="M291" s="11">
        <v>40706</v>
      </c>
      <c r="N291" s="9" t="s">
        <v>22</v>
      </c>
      <c r="O291" s="10">
        <v>171.99</v>
      </c>
      <c r="P291" s="10" t="s">
        <v>5452</v>
      </c>
      <c r="Q291" s="10" t="s">
        <v>2606</v>
      </c>
      <c r="R291" s="10" t="s">
        <v>159</v>
      </c>
      <c r="S291" s="32" t="s">
        <v>4919</v>
      </c>
      <c r="T291" s="21" t="str">
        <f t="shared" si="4"/>
        <v>BookWeb Pro</v>
      </c>
    </row>
    <row r="292" spans="1:20" ht="15" customHeight="1" x14ac:dyDescent="0.15">
      <c r="A292" s="6" t="s">
        <v>5464</v>
      </c>
      <c r="B292" s="7">
        <v>9781041171621</v>
      </c>
      <c r="C292" s="8" t="s">
        <v>1402</v>
      </c>
      <c r="D292" s="10" t="s">
        <v>1403</v>
      </c>
      <c r="E292" s="14" t="s">
        <v>1401</v>
      </c>
      <c r="F292" s="9">
        <v>202608</v>
      </c>
      <c r="G292" s="10" t="s">
        <v>5452</v>
      </c>
      <c r="H292" s="10" t="s">
        <v>5453</v>
      </c>
      <c r="I292" s="14" t="s">
        <v>320</v>
      </c>
      <c r="J292" s="16">
        <v>57512</v>
      </c>
      <c r="K292" s="16">
        <v>44776</v>
      </c>
      <c r="L292" s="19">
        <v>52284</v>
      </c>
      <c r="M292" s="11">
        <v>40706</v>
      </c>
      <c r="N292" s="9" t="s">
        <v>22</v>
      </c>
      <c r="O292" s="10">
        <v>171.99</v>
      </c>
      <c r="P292" s="10" t="s">
        <v>5452</v>
      </c>
      <c r="Q292" s="10" t="s">
        <v>339</v>
      </c>
      <c r="R292" s="10" t="s">
        <v>159</v>
      </c>
      <c r="S292" s="32" t="s">
        <v>4424</v>
      </c>
      <c r="T292" s="21" t="str">
        <f t="shared" si="4"/>
        <v>BookWeb Pro</v>
      </c>
    </row>
    <row r="293" spans="1:20" ht="15" customHeight="1" x14ac:dyDescent="0.15">
      <c r="A293" s="6" t="s">
        <v>5464</v>
      </c>
      <c r="B293" s="7">
        <v>9781041171577</v>
      </c>
      <c r="C293" s="8" t="s">
        <v>1402</v>
      </c>
      <c r="D293" s="10" t="s">
        <v>1403</v>
      </c>
      <c r="E293" s="14" t="s">
        <v>1401</v>
      </c>
      <c r="F293" s="9">
        <v>202608</v>
      </c>
      <c r="G293" s="10" t="s">
        <v>5452</v>
      </c>
      <c r="H293" s="10" t="s">
        <v>5454</v>
      </c>
      <c r="I293" s="14" t="s">
        <v>320</v>
      </c>
      <c r="J293" s="16">
        <v>18053</v>
      </c>
      <c r="K293" s="16">
        <v>14055</v>
      </c>
      <c r="L293" s="19">
        <v>16412</v>
      </c>
      <c r="M293" s="11">
        <v>12778</v>
      </c>
      <c r="N293" s="9" t="s">
        <v>22</v>
      </c>
      <c r="O293" s="10">
        <v>53.99</v>
      </c>
      <c r="P293" s="10" t="s">
        <v>5452</v>
      </c>
      <c r="Q293" s="10" t="s">
        <v>339</v>
      </c>
      <c r="R293" s="10" t="s">
        <v>159</v>
      </c>
      <c r="S293" s="32" t="s">
        <v>4425</v>
      </c>
      <c r="T293" s="21" t="str">
        <f t="shared" si="4"/>
        <v>BookWeb Pro</v>
      </c>
    </row>
    <row r="294" spans="1:20" ht="15" customHeight="1" x14ac:dyDescent="0.15">
      <c r="A294" s="6" t="s">
        <v>5464</v>
      </c>
      <c r="B294" s="7">
        <v>9783662731468</v>
      </c>
      <c r="C294" s="8" t="s">
        <v>3057</v>
      </c>
      <c r="D294" s="10" t="s">
        <v>3058</v>
      </c>
      <c r="E294" s="14" t="s">
        <v>3056</v>
      </c>
      <c r="F294" s="9">
        <v>202605</v>
      </c>
      <c r="G294" s="10" t="s">
        <v>5452</v>
      </c>
      <c r="H294" s="10" t="s">
        <v>5454</v>
      </c>
      <c r="I294" s="14" t="s">
        <v>309</v>
      </c>
      <c r="J294" s="16">
        <v>7912</v>
      </c>
      <c r="K294" s="16">
        <v>5834</v>
      </c>
      <c r="L294" s="19">
        <v>7193</v>
      </c>
      <c r="M294" s="11">
        <v>5304</v>
      </c>
      <c r="N294" s="9" t="s">
        <v>308</v>
      </c>
      <c r="O294" s="10">
        <v>27.99</v>
      </c>
      <c r="P294" s="10" t="s">
        <v>5452</v>
      </c>
      <c r="Q294" s="10" t="s">
        <v>24</v>
      </c>
      <c r="R294" s="10" t="s">
        <v>159</v>
      </c>
      <c r="S294" s="32" t="s">
        <v>5107</v>
      </c>
      <c r="T294" s="21" t="str">
        <f t="shared" si="4"/>
        <v>BookWeb Pro</v>
      </c>
    </row>
    <row r="295" spans="1:20" ht="15" customHeight="1" x14ac:dyDescent="0.15">
      <c r="A295" s="6" t="s">
        <v>5464</v>
      </c>
      <c r="B295" s="7">
        <v>9781041224006</v>
      </c>
      <c r="C295" s="8" t="s">
        <v>2643</v>
      </c>
      <c r="D295" s="10" t="s">
        <v>2644</v>
      </c>
      <c r="E295" s="14" t="s">
        <v>2642</v>
      </c>
      <c r="F295" s="9">
        <v>202606</v>
      </c>
      <c r="G295" s="10" t="s">
        <v>5452</v>
      </c>
      <c r="H295" s="10" t="s">
        <v>5454</v>
      </c>
      <c r="I295" s="14" t="s">
        <v>320</v>
      </c>
      <c r="J295" s="16">
        <v>14040</v>
      </c>
      <c r="K295" s="16">
        <v>10931</v>
      </c>
      <c r="L295" s="19">
        <v>12764</v>
      </c>
      <c r="M295" s="11">
        <v>9938</v>
      </c>
      <c r="N295" s="9" t="s">
        <v>22</v>
      </c>
      <c r="O295" s="10">
        <v>41.99</v>
      </c>
      <c r="P295" s="10" t="s">
        <v>5452</v>
      </c>
      <c r="Q295" s="10" t="s">
        <v>2156</v>
      </c>
      <c r="R295" s="10" t="s">
        <v>159</v>
      </c>
      <c r="S295" s="32" t="s">
        <v>4939</v>
      </c>
      <c r="T295" s="21" t="str">
        <f t="shared" si="4"/>
        <v>BookWeb Pro</v>
      </c>
    </row>
    <row r="296" spans="1:20" ht="15" customHeight="1" x14ac:dyDescent="0.15">
      <c r="A296" s="6" t="s">
        <v>5464</v>
      </c>
      <c r="B296" s="7">
        <v>9781041224013</v>
      </c>
      <c r="C296" s="8" t="s">
        <v>2643</v>
      </c>
      <c r="D296" s="10" t="s">
        <v>2644</v>
      </c>
      <c r="E296" s="14" t="s">
        <v>2642</v>
      </c>
      <c r="F296" s="9">
        <v>202606</v>
      </c>
      <c r="G296" s="10" t="s">
        <v>5452</v>
      </c>
      <c r="H296" s="10" t="s">
        <v>5453</v>
      </c>
      <c r="I296" s="14" t="s">
        <v>320</v>
      </c>
      <c r="J296" s="16">
        <v>57512</v>
      </c>
      <c r="K296" s="16">
        <v>44776</v>
      </c>
      <c r="L296" s="19">
        <v>52284</v>
      </c>
      <c r="M296" s="11">
        <v>40706</v>
      </c>
      <c r="N296" s="9" t="s">
        <v>22</v>
      </c>
      <c r="O296" s="10">
        <v>171.99</v>
      </c>
      <c r="P296" s="10" t="s">
        <v>5452</v>
      </c>
      <c r="Q296" s="10" t="s">
        <v>2156</v>
      </c>
      <c r="R296" s="10" t="s">
        <v>159</v>
      </c>
      <c r="S296" s="32" t="s">
        <v>4940</v>
      </c>
      <c r="T296" s="21" t="str">
        <f t="shared" si="4"/>
        <v>BookWeb Pro</v>
      </c>
    </row>
    <row r="297" spans="1:20" ht="15" customHeight="1" x14ac:dyDescent="0.15">
      <c r="A297" s="6" t="s">
        <v>5464</v>
      </c>
      <c r="B297" s="7">
        <v>9781009445733</v>
      </c>
      <c r="C297" s="8" t="s">
        <v>2956</v>
      </c>
      <c r="D297" s="10" t="s">
        <v>2957</v>
      </c>
      <c r="E297" s="14" t="s">
        <v>2955</v>
      </c>
      <c r="F297" s="9">
        <v>202606</v>
      </c>
      <c r="G297" s="10" t="s">
        <v>5452</v>
      </c>
      <c r="H297" s="10" t="s">
        <v>5453</v>
      </c>
      <c r="I297" s="14" t="s">
        <v>378</v>
      </c>
      <c r="J297" s="16">
        <v>38456</v>
      </c>
      <c r="K297" s="16">
        <v>30866</v>
      </c>
      <c r="L297" s="19">
        <v>34960</v>
      </c>
      <c r="M297" s="11">
        <v>28060</v>
      </c>
      <c r="N297" s="9" t="s">
        <v>22</v>
      </c>
      <c r="O297" s="10">
        <v>115</v>
      </c>
      <c r="P297" s="10" t="s">
        <v>5452</v>
      </c>
      <c r="Q297" s="10" t="s">
        <v>1907</v>
      </c>
      <c r="R297" s="10" t="s">
        <v>159</v>
      </c>
      <c r="S297" s="32" t="s">
        <v>5070</v>
      </c>
      <c r="T297" s="21" t="str">
        <f t="shared" si="4"/>
        <v>BookWeb Pro</v>
      </c>
    </row>
    <row r="298" spans="1:20" ht="15" customHeight="1" x14ac:dyDescent="0.15">
      <c r="A298" s="6" t="s">
        <v>5464</v>
      </c>
      <c r="B298" s="7">
        <v>9781009445726</v>
      </c>
      <c r="C298" s="8" t="s">
        <v>2956</v>
      </c>
      <c r="D298" s="10" t="s">
        <v>2957</v>
      </c>
      <c r="E298" s="14" t="s">
        <v>2955</v>
      </c>
      <c r="F298" s="9">
        <v>202606</v>
      </c>
      <c r="G298" s="10" t="s">
        <v>5452</v>
      </c>
      <c r="H298" s="10" t="s">
        <v>5454</v>
      </c>
      <c r="I298" s="14" t="s">
        <v>378</v>
      </c>
      <c r="J298" s="16">
        <v>12707</v>
      </c>
      <c r="K298" s="16">
        <v>10199</v>
      </c>
      <c r="L298" s="19">
        <v>11552</v>
      </c>
      <c r="M298" s="11">
        <v>9272</v>
      </c>
      <c r="N298" s="9" t="s">
        <v>22</v>
      </c>
      <c r="O298" s="10">
        <v>38</v>
      </c>
      <c r="P298" s="10" t="s">
        <v>5452</v>
      </c>
      <c r="Q298" s="10" t="s">
        <v>1907</v>
      </c>
      <c r="R298" s="10" t="s">
        <v>159</v>
      </c>
      <c r="S298" s="32" t="s">
        <v>5071</v>
      </c>
      <c r="T298" s="21" t="str">
        <f t="shared" si="4"/>
        <v>BookWeb Pro</v>
      </c>
    </row>
    <row r="299" spans="1:20" ht="15" customHeight="1" x14ac:dyDescent="0.15">
      <c r="A299" s="6" t="s">
        <v>5464</v>
      </c>
      <c r="B299" s="7">
        <v>9783032224569</v>
      </c>
      <c r="C299" s="8" t="s">
        <v>1038</v>
      </c>
      <c r="D299" s="10" t="s">
        <v>1039</v>
      </c>
      <c r="E299" s="14" t="s">
        <v>1037</v>
      </c>
      <c r="F299" s="9">
        <v>202608</v>
      </c>
      <c r="G299" s="10" t="s">
        <v>5452</v>
      </c>
      <c r="H299" s="10" t="s">
        <v>5453</v>
      </c>
      <c r="I299" s="14" t="s">
        <v>309</v>
      </c>
      <c r="J299" s="16">
        <v>36747</v>
      </c>
      <c r="K299" s="16">
        <v>27098</v>
      </c>
      <c r="L299" s="19">
        <v>33407</v>
      </c>
      <c r="M299" s="11">
        <v>24635</v>
      </c>
      <c r="N299" s="9" t="s">
        <v>308</v>
      </c>
      <c r="O299" s="10">
        <v>129.99</v>
      </c>
      <c r="P299" s="10" t="s">
        <v>5452</v>
      </c>
      <c r="Q299" s="10" t="s">
        <v>425</v>
      </c>
      <c r="R299" s="10" t="s">
        <v>159</v>
      </c>
      <c r="S299" s="32" t="s">
        <v>4276</v>
      </c>
      <c r="T299" s="21" t="str">
        <f t="shared" si="4"/>
        <v>BookWeb Pro</v>
      </c>
    </row>
    <row r="300" spans="1:20" ht="15" customHeight="1" x14ac:dyDescent="0.15">
      <c r="A300" s="6" t="s">
        <v>5464</v>
      </c>
      <c r="B300" s="7">
        <v>9783032259646</v>
      </c>
      <c r="C300" s="8" t="s">
        <v>672</v>
      </c>
      <c r="D300" s="10" t="s">
        <v>673</v>
      </c>
      <c r="E300" s="14" t="s">
        <v>671</v>
      </c>
      <c r="F300" s="9">
        <v>202609</v>
      </c>
      <c r="G300" s="10" t="s">
        <v>5452</v>
      </c>
      <c r="H300" s="10" t="s">
        <v>5453</v>
      </c>
      <c r="I300" s="14" t="s">
        <v>309</v>
      </c>
      <c r="J300" s="16">
        <v>42401</v>
      </c>
      <c r="K300" s="16">
        <v>31268</v>
      </c>
      <c r="L300" s="19">
        <v>38547</v>
      </c>
      <c r="M300" s="11">
        <v>28426</v>
      </c>
      <c r="N300" s="9" t="s">
        <v>308</v>
      </c>
      <c r="O300" s="10">
        <v>149.99</v>
      </c>
      <c r="P300" s="10" t="s">
        <v>5452</v>
      </c>
      <c r="Q300" s="10" t="s">
        <v>334</v>
      </c>
      <c r="R300" s="10" t="s">
        <v>159</v>
      </c>
      <c r="S300" s="32" t="s">
        <v>4121</v>
      </c>
      <c r="T300" s="21" t="str">
        <f t="shared" si="4"/>
        <v>BookWeb Pro</v>
      </c>
    </row>
    <row r="301" spans="1:20" ht="15" customHeight="1" x14ac:dyDescent="0.15">
      <c r="A301" s="6" t="s">
        <v>5464</v>
      </c>
      <c r="B301" s="7">
        <v>9781032802503</v>
      </c>
      <c r="C301" s="8" t="s">
        <v>1657</v>
      </c>
      <c r="D301" s="10" t="s">
        <v>1659</v>
      </c>
      <c r="E301" s="14" t="s">
        <v>1656</v>
      </c>
      <c r="F301" s="9">
        <v>202607</v>
      </c>
      <c r="G301" s="10" t="s">
        <v>5452</v>
      </c>
      <c r="H301" s="10" t="s">
        <v>5453</v>
      </c>
      <c r="I301" s="14" t="s">
        <v>320</v>
      </c>
      <c r="J301" s="16">
        <v>57512</v>
      </c>
      <c r="K301" s="16">
        <v>44776</v>
      </c>
      <c r="L301" s="19">
        <v>52284</v>
      </c>
      <c r="M301" s="11">
        <v>40706</v>
      </c>
      <c r="N301" s="9" t="s">
        <v>22</v>
      </c>
      <c r="O301" s="10">
        <v>171.99</v>
      </c>
      <c r="P301" s="10" t="s">
        <v>5452</v>
      </c>
      <c r="Q301" s="10" t="s">
        <v>1658</v>
      </c>
      <c r="R301" s="10" t="s">
        <v>159</v>
      </c>
      <c r="S301" s="32" t="s">
        <v>4510</v>
      </c>
      <c r="T301" s="21" t="str">
        <f t="shared" si="4"/>
        <v>BookWeb Pro</v>
      </c>
    </row>
    <row r="302" spans="1:20" ht="15" customHeight="1" x14ac:dyDescent="0.15">
      <c r="A302" s="6" t="s">
        <v>5464</v>
      </c>
      <c r="B302" s="7">
        <v>9781032814025</v>
      </c>
      <c r="C302" s="8" t="s">
        <v>1657</v>
      </c>
      <c r="D302" s="10" t="s">
        <v>1659</v>
      </c>
      <c r="E302" s="14" t="s">
        <v>1656</v>
      </c>
      <c r="F302" s="9">
        <v>202607</v>
      </c>
      <c r="G302" s="10" t="s">
        <v>5452</v>
      </c>
      <c r="H302" s="10" t="s">
        <v>5454</v>
      </c>
      <c r="I302" s="14" t="s">
        <v>320</v>
      </c>
      <c r="J302" s="16">
        <v>14709</v>
      </c>
      <c r="K302" s="16">
        <v>11452</v>
      </c>
      <c r="L302" s="19">
        <v>13372</v>
      </c>
      <c r="M302" s="11">
        <v>10411</v>
      </c>
      <c r="N302" s="9" t="s">
        <v>22</v>
      </c>
      <c r="O302" s="10">
        <v>43.99</v>
      </c>
      <c r="P302" s="10" t="s">
        <v>5452</v>
      </c>
      <c r="Q302" s="10" t="s">
        <v>1658</v>
      </c>
      <c r="R302" s="10" t="s">
        <v>159</v>
      </c>
      <c r="S302" s="32" t="s">
        <v>4511</v>
      </c>
      <c r="T302" s="21" t="str">
        <f t="shared" si="4"/>
        <v>BookWeb Pro</v>
      </c>
    </row>
    <row r="303" spans="1:20" ht="15" customHeight="1" x14ac:dyDescent="0.15">
      <c r="A303" s="6" t="s">
        <v>5464</v>
      </c>
      <c r="B303" s="7">
        <v>9783032203762</v>
      </c>
      <c r="C303" s="8" t="s">
        <v>3765</v>
      </c>
      <c r="D303" s="10" t="s">
        <v>3767</v>
      </c>
      <c r="E303" s="14" t="s">
        <v>3764</v>
      </c>
      <c r="F303" s="9">
        <v>202604</v>
      </c>
      <c r="G303" s="10" t="s">
        <v>5452</v>
      </c>
      <c r="H303" s="10" t="s">
        <v>5453</v>
      </c>
      <c r="I303" s="14" t="s">
        <v>309</v>
      </c>
      <c r="J303" s="16">
        <v>33920</v>
      </c>
      <c r="K303" s="16">
        <v>25014</v>
      </c>
      <c r="L303" s="19">
        <v>30837</v>
      </c>
      <c r="M303" s="11">
        <v>22740</v>
      </c>
      <c r="N303" s="9" t="s">
        <v>308</v>
      </c>
      <c r="O303" s="10">
        <v>119.99</v>
      </c>
      <c r="P303" s="10" t="s">
        <v>5452</v>
      </c>
      <c r="Q303" s="10" t="s">
        <v>3766</v>
      </c>
      <c r="R303" s="10" t="s">
        <v>159</v>
      </c>
      <c r="S303" s="32" t="s">
        <v>5352</v>
      </c>
      <c r="T303" s="21" t="str">
        <f t="shared" si="4"/>
        <v>BookWeb Pro</v>
      </c>
    </row>
    <row r="304" spans="1:20" ht="15" customHeight="1" x14ac:dyDescent="0.15">
      <c r="A304" s="6" t="s">
        <v>5464</v>
      </c>
      <c r="B304" s="7">
        <v>9781009094146</v>
      </c>
      <c r="C304" s="8" t="s">
        <v>766</v>
      </c>
      <c r="D304" s="10" t="s">
        <v>764</v>
      </c>
      <c r="E304" s="14" t="s">
        <v>765</v>
      </c>
      <c r="F304" s="9">
        <v>202609</v>
      </c>
      <c r="G304" s="10" t="s">
        <v>5452</v>
      </c>
      <c r="H304" s="10" t="s">
        <v>5454</v>
      </c>
      <c r="I304" s="14" t="s">
        <v>378</v>
      </c>
      <c r="J304" s="16">
        <v>9363</v>
      </c>
      <c r="K304" s="16">
        <v>7515</v>
      </c>
      <c r="L304" s="19">
        <v>8512</v>
      </c>
      <c r="M304" s="11">
        <v>6832</v>
      </c>
      <c r="N304" s="9" t="s">
        <v>22</v>
      </c>
      <c r="O304" s="10">
        <v>28</v>
      </c>
      <c r="P304" s="10" t="s">
        <v>5452</v>
      </c>
      <c r="Q304" s="10" t="s">
        <v>337</v>
      </c>
      <c r="R304" s="10" t="s">
        <v>159</v>
      </c>
      <c r="S304" s="32" t="s">
        <v>4159</v>
      </c>
      <c r="T304" s="21" t="str">
        <f t="shared" si="4"/>
        <v>BookWeb Pro</v>
      </c>
    </row>
    <row r="305" spans="1:20" ht="15" customHeight="1" x14ac:dyDescent="0.15">
      <c r="A305" s="6" t="s">
        <v>5464</v>
      </c>
      <c r="B305" s="7">
        <v>9781316514962</v>
      </c>
      <c r="C305" s="8" t="s">
        <v>763</v>
      </c>
      <c r="D305" s="10" t="s">
        <v>764</v>
      </c>
      <c r="E305" s="14" t="s">
        <v>762</v>
      </c>
      <c r="F305" s="9">
        <v>202609</v>
      </c>
      <c r="G305" s="10" t="s">
        <v>5452</v>
      </c>
      <c r="H305" s="10" t="s">
        <v>5453</v>
      </c>
      <c r="I305" s="14" t="s">
        <v>378</v>
      </c>
      <c r="J305" s="16">
        <v>30096</v>
      </c>
      <c r="K305" s="16">
        <v>24156</v>
      </c>
      <c r="L305" s="19">
        <v>27360</v>
      </c>
      <c r="M305" s="11">
        <v>21960</v>
      </c>
      <c r="N305" s="9" t="s">
        <v>22</v>
      </c>
      <c r="O305" s="10">
        <v>90</v>
      </c>
      <c r="P305" s="10" t="s">
        <v>5452</v>
      </c>
      <c r="Q305" s="10" t="s">
        <v>611</v>
      </c>
      <c r="R305" s="10" t="s">
        <v>159</v>
      </c>
      <c r="S305" s="32" t="s">
        <v>4158</v>
      </c>
      <c r="T305" s="21" t="str">
        <f t="shared" si="4"/>
        <v>BookWeb Pro</v>
      </c>
    </row>
    <row r="306" spans="1:20" ht="15" customHeight="1" x14ac:dyDescent="0.15">
      <c r="A306" s="6" t="s">
        <v>5464</v>
      </c>
      <c r="B306" s="7">
        <v>9781032327686</v>
      </c>
      <c r="C306" s="8" t="s">
        <v>3092</v>
      </c>
      <c r="D306" s="10" t="s">
        <v>3094</v>
      </c>
      <c r="E306" s="14" t="s">
        <v>3091</v>
      </c>
      <c r="F306" s="9">
        <v>202605</v>
      </c>
      <c r="G306" s="10" t="s">
        <v>5452</v>
      </c>
      <c r="H306" s="10" t="s">
        <v>5454</v>
      </c>
      <c r="I306" s="14" t="s">
        <v>320</v>
      </c>
      <c r="J306" s="16">
        <v>18053</v>
      </c>
      <c r="K306" s="16">
        <v>14055</v>
      </c>
      <c r="L306" s="19">
        <v>16412</v>
      </c>
      <c r="M306" s="11">
        <v>12778</v>
      </c>
      <c r="N306" s="9" t="s">
        <v>22</v>
      </c>
      <c r="O306" s="10">
        <v>53.99</v>
      </c>
      <c r="P306" s="10" t="s">
        <v>5452</v>
      </c>
      <c r="Q306" s="10" t="s">
        <v>3093</v>
      </c>
      <c r="R306" s="10" t="s">
        <v>159</v>
      </c>
      <c r="S306" s="32" t="s">
        <v>5119</v>
      </c>
      <c r="T306" s="21" t="str">
        <f t="shared" si="4"/>
        <v>BookWeb Pro</v>
      </c>
    </row>
    <row r="307" spans="1:20" ht="15" customHeight="1" x14ac:dyDescent="0.15">
      <c r="A307" s="6" t="s">
        <v>5464</v>
      </c>
      <c r="B307" s="7">
        <v>9781009744447</v>
      </c>
      <c r="C307" s="8" t="s">
        <v>2146</v>
      </c>
      <c r="D307" s="10" t="s">
        <v>2147</v>
      </c>
      <c r="E307" s="14" t="s">
        <v>2145</v>
      </c>
      <c r="F307" s="9">
        <v>202607</v>
      </c>
      <c r="G307" s="10" t="s">
        <v>25</v>
      </c>
      <c r="H307" s="10" t="s">
        <v>5453</v>
      </c>
      <c r="I307" s="14" t="s">
        <v>378</v>
      </c>
      <c r="J307" s="16">
        <v>33440</v>
      </c>
      <c r="K307" s="16">
        <v>26840</v>
      </c>
      <c r="L307" s="19">
        <v>30400</v>
      </c>
      <c r="M307" s="11">
        <v>24400</v>
      </c>
      <c r="N307" s="9" t="s">
        <v>22</v>
      </c>
      <c r="O307" s="10">
        <v>100</v>
      </c>
      <c r="P307" s="10" t="s">
        <v>5452</v>
      </c>
      <c r="Q307" s="10" t="s">
        <v>397</v>
      </c>
      <c r="R307" s="10" t="s">
        <v>159</v>
      </c>
      <c r="S307" s="32" t="s">
        <v>4746</v>
      </c>
      <c r="T307" s="21" t="str">
        <f t="shared" si="4"/>
        <v>BookWeb Pro</v>
      </c>
    </row>
    <row r="308" spans="1:20" ht="15" customHeight="1" x14ac:dyDescent="0.15">
      <c r="A308" s="6" t="s">
        <v>5464</v>
      </c>
      <c r="B308" s="7">
        <v>9781009744461</v>
      </c>
      <c r="C308" s="8" t="s">
        <v>2146</v>
      </c>
      <c r="D308" s="10" t="s">
        <v>2147</v>
      </c>
      <c r="E308" s="14" t="s">
        <v>2145</v>
      </c>
      <c r="F308" s="9">
        <v>202607</v>
      </c>
      <c r="G308" s="10" t="s">
        <v>25</v>
      </c>
      <c r="H308" s="10" t="s">
        <v>5454</v>
      </c>
      <c r="I308" s="14" t="s">
        <v>378</v>
      </c>
      <c r="J308" s="16">
        <v>10700</v>
      </c>
      <c r="K308" s="16">
        <v>8588</v>
      </c>
      <c r="L308" s="19">
        <v>9728</v>
      </c>
      <c r="M308" s="11">
        <v>7808</v>
      </c>
      <c r="N308" s="9" t="s">
        <v>22</v>
      </c>
      <c r="O308" s="10">
        <v>32</v>
      </c>
      <c r="P308" s="10" t="s">
        <v>5452</v>
      </c>
      <c r="Q308" s="10" t="s">
        <v>397</v>
      </c>
      <c r="R308" s="10" t="s">
        <v>159</v>
      </c>
      <c r="S308" s="32" t="s">
        <v>4747</v>
      </c>
      <c r="T308" s="21" t="str">
        <f t="shared" si="4"/>
        <v>BookWeb Pro</v>
      </c>
    </row>
    <row r="309" spans="1:20" ht="15" customHeight="1" x14ac:dyDescent="0.15">
      <c r="A309" s="6" t="s">
        <v>5464</v>
      </c>
      <c r="B309" s="7">
        <v>9783032251978</v>
      </c>
      <c r="C309" s="8" t="s">
        <v>1445</v>
      </c>
      <c r="D309" s="10" t="s">
        <v>1446</v>
      </c>
      <c r="E309" s="14" t="s">
        <v>1444</v>
      </c>
      <c r="F309" s="9">
        <v>202607</v>
      </c>
      <c r="G309" s="10" t="s">
        <v>5452</v>
      </c>
      <c r="H309" s="10" t="s">
        <v>5453</v>
      </c>
      <c r="I309" s="14" t="s">
        <v>306</v>
      </c>
      <c r="J309" s="16">
        <v>33920</v>
      </c>
      <c r="K309" s="16">
        <v>25014</v>
      </c>
      <c r="L309" s="19">
        <v>30837</v>
      </c>
      <c r="M309" s="11">
        <v>22740</v>
      </c>
      <c r="N309" s="9" t="s">
        <v>308</v>
      </c>
      <c r="O309" s="10">
        <v>119.99</v>
      </c>
      <c r="P309" s="10" t="s">
        <v>5452</v>
      </c>
      <c r="Q309" s="10" t="s">
        <v>47</v>
      </c>
      <c r="R309" s="10" t="s">
        <v>159</v>
      </c>
      <c r="S309" s="32" t="s">
        <v>4442</v>
      </c>
      <c r="T309" s="21" t="str">
        <f t="shared" si="4"/>
        <v>BookWeb Pro</v>
      </c>
    </row>
    <row r="310" spans="1:20" ht="15" customHeight="1" x14ac:dyDescent="0.15">
      <c r="A310" s="6" t="s">
        <v>5496</v>
      </c>
      <c r="B310" s="7">
        <v>9789819587117</v>
      </c>
      <c r="C310" s="8" t="s">
        <v>3353</v>
      </c>
      <c r="D310" s="10" t="s">
        <v>3354</v>
      </c>
      <c r="E310" s="14" t="s">
        <v>3352</v>
      </c>
      <c r="F310" s="9">
        <v>202605</v>
      </c>
      <c r="G310" s="10" t="s">
        <v>5452</v>
      </c>
      <c r="H310" s="10" t="s">
        <v>5454</v>
      </c>
      <c r="I310" s="14" t="s">
        <v>309</v>
      </c>
      <c r="J310" s="16">
        <v>14131</v>
      </c>
      <c r="K310" s="16">
        <v>10421</v>
      </c>
      <c r="L310" s="19">
        <v>12847</v>
      </c>
      <c r="M310" s="11">
        <v>9474</v>
      </c>
      <c r="N310" s="9" t="s">
        <v>308</v>
      </c>
      <c r="O310" s="10">
        <v>49.99</v>
      </c>
      <c r="P310" s="10" t="s">
        <v>5452</v>
      </c>
      <c r="Q310" s="10" t="s">
        <v>47</v>
      </c>
      <c r="R310" s="10" t="s">
        <v>160</v>
      </c>
      <c r="S310" s="32" t="s">
        <v>5203</v>
      </c>
      <c r="T310" s="21" t="str">
        <f t="shared" si="4"/>
        <v>BookWeb Pro</v>
      </c>
    </row>
    <row r="311" spans="1:20" ht="15" customHeight="1" x14ac:dyDescent="0.15">
      <c r="A311" s="6" t="s">
        <v>5496</v>
      </c>
      <c r="B311" s="7">
        <v>9781462563432</v>
      </c>
      <c r="C311" s="8" t="s">
        <v>772</v>
      </c>
      <c r="D311" s="10" t="s">
        <v>774</v>
      </c>
      <c r="E311" s="14" t="s">
        <v>771</v>
      </c>
      <c r="F311" s="9">
        <v>202609</v>
      </c>
      <c r="G311" s="10" t="s">
        <v>5452</v>
      </c>
      <c r="H311" s="10" t="s">
        <v>5454</v>
      </c>
      <c r="I311" s="14" t="s">
        <v>357</v>
      </c>
      <c r="J311" s="16">
        <v>10696</v>
      </c>
      <c r="K311" s="16">
        <v>8585</v>
      </c>
      <c r="L311" s="19">
        <v>9724</v>
      </c>
      <c r="M311" s="11">
        <v>7805</v>
      </c>
      <c r="N311" s="9" t="s">
        <v>22</v>
      </c>
      <c r="O311" s="10">
        <v>31.99</v>
      </c>
      <c r="P311" s="10" t="s">
        <v>5452</v>
      </c>
      <c r="Q311" s="10" t="s">
        <v>773</v>
      </c>
      <c r="R311" s="10" t="s">
        <v>160</v>
      </c>
      <c r="S311" s="32" t="s">
        <v>4162</v>
      </c>
      <c r="T311" s="21" t="str">
        <f t="shared" si="4"/>
        <v>BookWeb Pro</v>
      </c>
    </row>
    <row r="312" spans="1:20" ht="15" customHeight="1" x14ac:dyDescent="0.15">
      <c r="A312" s="6" t="s">
        <v>5496</v>
      </c>
      <c r="B312" s="7">
        <v>9781462563449</v>
      </c>
      <c r="C312" s="8" t="s">
        <v>772</v>
      </c>
      <c r="D312" s="10" t="s">
        <v>774</v>
      </c>
      <c r="E312" s="14" t="s">
        <v>771</v>
      </c>
      <c r="F312" s="9">
        <v>202608</v>
      </c>
      <c r="G312" s="10" t="s">
        <v>5452</v>
      </c>
      <c r="H312" s="10" t="s">
        <v>5453</v>
      </c>
      <c r="I312" s="14" t="s">
        <v>357</v>
      </c>
      <c r="J312" s="16">
        <v>16046</v>
      </c>
      <c r="K312" s="16">
        <v>12879</v>
      </c>
      <c r="L312" s="19">
        <v>14588</v>
      </c>
      <c r="M312" s="11">
        <v>11709</v>
      </c>
      <c r="N312" s="9" t="s">
        <v>22</v>
      </c>
      <c r="O312" s="10">
        <v>47.99</v>
      </c>
      <c r="P312" s="10" t="s">
        <v>5452</v>
      </c>
      <c r="Q312" s="10" t="s">
        <v>773</v>
      </c>
      <c r="R312" s="10" t="s">
        <v>160</v>
      </c>
      <c r="S312" s="32" t="s">
        <v>4214</v>
      </c>
      <c r="T312" s="21" t="str">
        <f t="shared" si="4"/>
        <v>BookWeb Pro</v>
      </c>
    </row>
    <row r="313" spans="1:20" ht="15" customHeight="1" x14ac:dyDescent="0.15">
      <c r="A313" s="6" t="s">
        <v>5496</v>
      </c>
      <c r="B313" s="7">
        <v>9781032931777</v>
      </c>
      <c r="C313" s="8" t="s">
        <v>2741</v>
      </c>
      <c r="D313" s="10" t="s">
        <v>2742</v>
      </c>
      <c r="E313" s="14" t="s">
        <v>2740</v>
      </c>
      <c r="F313" s="9">
        <v>202606</v>
      </c>
      <c r="G313" s="10" t="s">
        <v>5452</v>
      </c>
      <c r="H313" s="10" t="s">
        <v>5454</v>
      </c>
      <c r="I313" s="14" t="s">
        <v>320</v>
      </c>
      <c r="J313" s="16">
        <v>8690</v>
      </c>
      <c r="K313" s="16">
        <v>6766</v>
      </c>
      <c r="L313" s="19">
        <v>7900</v>
      </c>
      <c r="M313" s="11">
        <v>6151</v>
      </c>
      <c r="N313" s="9" t="s">
        <v>22</v>
      </c>
      <c r="O313" s="10">
        <v>25.99</v>
      </c>
      <c r="P313" s="10" t="s">
        <v>5452</v>
      </c>
      <c r="Q313" s="10" t="s">
        <v>1318</v>
      </c>
      <c r="R313" s="10" t="s">
        <v>160</v>
      </c>
      <c r="S313" s="32" t="s">
        <v>4982</v>
      </c>
      <c r="T313" s="21" t="str">
        <f t="shared" si="4"/>
        <v>BookWeb Pro</v>
      </c>
    </row>
    <row r="314" spans="1:20" ht="15" customHeight="1" x14ac:dyDescent="0.15">
      <c r="A314" s="6" t="s">
        <v>5496</v>
      </c>
      <c r="B314" s="7">
        <v>9781032931760</v>
      </c>
      <c r="C314" s="8" t="s">
        <v>2741</v>
      </c>
      <c r="D314" s="10" t="s">
        <v>2742</v>
      </c>
      <c r="E314" s="14" t="s">
        <v>2740</v>
      </c>
      <c r="F314" s="9">
        <v>202606</v>
      </c>
      <c r="G314" s="10" t="s">
        <v>5452</v>
      </c>
      <c r="H314" s="10" t="s">
        <v>5453</v>
      </c>
      <c r="I314" s="14" t="s">
        <v>320</v>
      </c>
      <c r="J314" s="16">
        <v>57512</v>
      </c>
      <c r="K314" s="16">
        <v>44776</v>
      </c>
      <c r="L314" s="19">
        <v>52284</v>
      </c>
      <c r="M314" s="11">
        <v>40706</v>
      </c>
      <c r="N314" s="9" t="s">
        <v>22</v>
      </c>
      <c r="O314" s="10">
        <v>171.99</v>
      </c>
      <c r="P314" s="10" t="s">
        <v>5452</v>
      </c>
      <c r="Q314" s="10" t="s">
        <v>1318</v>
      </c>
      <c r="R314" s="10" t="s">
        <v>160</v>
      </c>
      <c r="S314" s="32" t="s">
        <v>4983</v>
      </c>
      <c r="T314" s="21" t="str">
        <f t="shared" si="4"/>
        <v>BookWeb Pro</v>
      </c>
    </row>
    <row r="315" spans="1:20" ht="15" customHeight="1" x14ac:dyDescent="0.15">
      <c r="A315" s="6" t="s">
        <v>5496</v>
      </c>
      <c r="B315" s="7">
        <v>9781032977065</v>
      </c>
      <c r="C315" s="8" t="s">
        <v>2714</v>
      </c>
      <c r="D315" s="10" t="s">
        <v>2715</v>
      </c>
      <c r="E315" s="14" t="s">
        <v>2713</v>
      </c>
      <c r="F315" s="9">
        <v>202606</v>
      </c>
      <c r="G315" s="10" t="s">
        <v>5452</v>
      </c>
      <c r="H315" s="10" t="s">
        <v>5454</v>
      </c>
      <c r="I315" s="14" t="s">
        <v>320</v>
      </c>
      <c r="J315" s="16">
        <v>7686</v>
      </c>
      <c r="K315" s="16">
        <v>5985</v>
      </c>
      <c r="L315" s="19">
        <v>6988</v>
      </c>
      <c r="M315" s="11">
        <v>5441</v>
      </c>
      <c r="N315" s="9" t="s">
        <v>22</v>
      </c>
      <c r="O315" s="10">
        <v>22.99</v>
      </c>
      <c r="P315" s="10" t="s">
        <v>5452</v>
      </c>
      <c r="Q315" s="10" t="s">
        <v>379</v>
      </c>
      <c r="R315" s="10" t="s">
        <v>160</v>
      </c>
      <c r="S315" s="32" t="s">
        <v>4966</v>
      </c>
      <c r="T315" s="21" t="str">
        <f t="shared" si="4"/>
        <v>BookWeb Pro</v>
      </c>
    </row>
    <row r="316" spans="1:20" ht="15" customHeight="1" x14ac:dyDescent="0.15">
      <c r="A316" s="6" t="s">
        <v>5496</v>
      </c>
      <c r="B316" s="7">
        <v>9781032977072</v>
      </c>
      <c r="C316" s="8" t="s">
        <v>2714</v>
      </c>
      <c r="D316" s="10" t="s">
        <v>2715</v>
      </c>
      <c r="E316" s="14" t="s">
        <v>2713</v>
      </c>
      <c r="F316" s="9">
        <v>202606</v>
      </c>
      <c r="G316" s="10" t="s">
        <v>5452</v>
      </c>
      <c r="H316" s="10" t="s">
        <v>5453</v>
      </c>
      <c r="I316" s="14" t="s">
        <v>320</v>
      </c>
      <c r="J316" s="16">
        <v>48488</v>
      </c>
      <c r="K316" s="16">
        <v>37749</v>
      </c>
      <c r="L316" s="19">
        <v>44080</v>
      </c>
      <c r="M316" s="11">
        <v>34318</v>
      </c>
      <c r="N316" s="9" t="s">
        <v>22</v>
      </c>
      <c r="O316" s="10">
        <v>145</v>
      </c>
      <c r="P316" s="10" t="s">
        <v>5452</v>
      </c>
      <c r="Q316" s="10" t="s">
        <v>379</v>
      </c>
      <c r="R316" s="10" t="s">
        <v>160</v>
      </c>
      <c r="S316" s="32" t="s">
        <v>4967</v>
      </c>
      <c r="T316" s="21" t="str">
        <f t="shared" si="4"/>
        <v>BookWeb Pro</v>
      </c>
    </row>
    <row r="317" spans="1:20" ht="15" customHeight="1" x14ac:dyDescent="0.15">
      <c r="A317" s="6" t="s">
        <v>5496</v>
      </c>
      <c r="B317" s="7">
        <v>9781119982609</v>
      </c>
      <c r="C317" s="8" t="s">
        <v>2227</v>
      </c>
      <c r="D317" s="10" t="s">
        <v>435</v>
      </c>
      <c r="E317" s="14" t="s">
        <v>434</v>
      </c>
      <c r="F317" s="9">
        <v>202607</v>
      </c>
      <c r="G317" s="10" t="s">
        <v>40</v>
      </c>
      <c r="H317" s="10" t="s">
        <v>5453</v>
      </c>
      <c r="I317" s="14" t="s">
        <v>301</v>
      </c>
      <c r="J317" s="16">
        <v>81661</v>
      </c>
      <c r="K317" s="16">
        <v>61409</v>
      </c>
      <c r="L317" s="19">
        <v>74238</v>
      </c>
      <c r="M317" s="11">
        <v>55827</v>
      </c>
      <c r="N317" s="9" t="s">
        <v>302</v>
      </c>
      <c r="O317" s="10">
        <v>329.95</v>
      </c>
      <c r="P317" s="10" t="s">
        <v>5452</v>
      </c>
      <c r="Q317" s="10" t="s">
        <v>2228</v>
      </c>
      <c r="R317" s="10" t="s">
        <v>160</v>
      </c>
      <c r="S317" s="32" t="s">
        <v>476</v>
      </c>
      <c r="T317" s="21" t="str">
        <f t="shared" si="4"/>
        <v>BookWeb Pro</v>
      </c>
    </row>
    <row r="318" spans="1:20" ht="15" customHeight="1" x14ac:dyDescent="0.15">
      <c r="A318" s="6" t="s">
        <v>5559</v>
      </c>
      <c r="B318" s="7">
        <v>9783032274243</v>
      </c>
      <c r="C318" s="8" t="s">
        <v>2198</v>
      </c>
      <c r="D318" s="10" t="s">
        <v>2199</v>
      </c>
      <c r="E318" s="14" t="s">
        <v>2197</v>
      </c>
      <c r="F318" s="9">
        <v>202607</v>
      </c>
      <c r="G318" s="10" t="s">
        <v>5452</v>
      </c>
      <c r="H318" s="10" t="s">
        <v>5453</v>
      </c>
      <c r="I318" s="14" t="s">
        <v>309</v>
      </c>
      <c r="J318" s="16">
        <v>42401</v>
      </c>
      <c r="K318" s="16">
        <v>31268</v>
      </c>
      <c r="L318" s="19">
        <v>38547</v>
      </c>
      <c r="M318" s="11">
        <v>28426</v>
      </c>
      <c r="N318" s="9" t="s">
        <v>308</v>
      </c>
      <c r="O318" s="10">
        <v>149.99</v>
      </c>
      <c r="P318" s="10" t="s">
        <v>5452</v>
      </c>
      <c r="Q318" s="10" t="s">
        <v>618</v>
      </c>
      <c r="R318" s="10" t="s">
        <v>161</v>
      </c>
      <c r="S318" s="32" t="s">
        <v>4768</v>
      </c>
      <c r="T318" s="21" t="str">
        <f t="shared" si="4"/>
        <v>BookWeb Pro</v>
      </c>
    </row>
    <row r="319" spans="1:20" ht="15" customHeight="1" x14ac:dyDescent="0.15">
      <c r="A319" s="6" t="s">
        <v>5559</v>
      </c>
      <c r="B319" s="7">
        <v>9783032274328</v>
      </c>
      <c r="C319" s="8" t="s">
        <v>2200</v>
      </c>
      <c r="D319" s="10" t="s">
        <v>2201</v>
      </c>
      <c r="E319" s="14" t="s">
        <v>2197</v>
      </c>
      <c r="F319" s="9">
        <v>202607</v>
      </c>
      <c r="G319" s="10" t="s">
        <v>5452</v>
      </c>
      <c r="H319" s="10" t="s">
        <v>5453</v>
      </c>
      <c r="I319" s="14" t="s">
        <v>309</v>
      </c>
      <c r="J319" s="16">
        <v>42401</v>
      </c>
      <c r="K319" s="16">
        <v>31268</v>
      </c>
      <c r="L319" s="19">
        <v>38547</v>
      </c>
      <c r="M319" s="11">
        <v>28426</v>
      </c>
      <c r="N319" s="9" t="s">
        <v>308</v>
      </c>
      <c r="O319" s="10">
        <v>149.99</v>
      </c>
      <c r="P319" s="10" t="s">
        <v>5452</v>
      </c>
      <c r="Q319" s="10" t="s">
        <v>392</v>
      </c>
      <c r="R319" s="10" t="s">
        <v>161</v>
      </c>
      <c r="S319" s="32" t="s">
        <v>4769</v>
      </c>
      <c r="T319" s="21" t="str">
        <f t="shared" si="4"/>
        <v>BookWeb Pro</v>
      </c>
    </row>
    <row r="320" spans="1:20" ht="15" customHeight="1" x14ac:dyDescent="0.15">
      <c r="A320" s="6" t="s">
        <v>5559</v>
      </c>
      <c r="B320" s="7">
        <v>9781041112495</v>
      </c>
      <c r="C320" s="8" t="s">
        <v>2284</v>
      </c>
      <c r="D320" s="10" t="s">
        <v>2285</v>
      </c>
      <c r="E320" s="14" t="s">
        <v>2283</v>
      </c>
      <c r="F320" s="9">
        <v>202606</v>
      </c>
      <c r="G320" s="10" t="s">
        <v>32</v>
      </c>
      <c r="H320" s="10" t="s">
        <v>5454</v>
      </c>
      <c r="I320" s="14" t="s">
        <v>320</v>
      </c>
      <c r="J320" s="16">
        <v>15712</v>
      </c>
      <c r="K320" s="16">
        <v>12233</v>
      </c>
      <c r="L320" s="19">
        <v>14284</v>
      </c>
      <c r="M320" s="11">
        <v>11121</v>
      </c>
      <c r="N320" s="9" t="s">
        <v>22</v>
      </c>
      <c r="O320" s="10">
        <v>46.99</v>
      </c>
      <c r="P320" s="10" t="s">
        <v>5452</v>
      </c>
      <c r="Q320" s="10" t="s">
        <v>2123</v>
      </c>
      <c r="R320" s="10" t="s">
        <v>161</v>
      </c>
      <c r="S320" s="32" t="s">
        <v>4795</v>
      </c>
      <c r="T320" s="21" t="str">
        <f t="shared" si="4"/>
        <v>BookWeb Pro</v>
      </c>
    </row>
    <row r="321" spans="1:20" ht="15" customHeight="1" x14ac:dyDescent="0.15">
      <c r="A321" s="6" t="s">
        <v>5559</v>
      </c>
      <c r="B321" s="7">
        <v>9781041124733</v>
      </c>
      <c r="C321" s="8" t="s">
        <v>2284</v>
      </c>
      <c r="D321" s="10" t="s">
        <v>2285</v>
      </c>
      <c r="E321" s="14" t="s">
        <v>2283</v>
      </c>
      <c r="F321" s="9">
        <v>202606</v>
      </c>
      <c r="G321" s="10" t="s">
        <v>32</v>
      </c>
      <c r="H321" s="10" t="s">
        <v>5453</v>
      </c>
      <c r="I321" s="14" t="s">
        <v>320</v>
      </c>
      <c r="J321" s="16">
        <v>48818</v>
      </c>
      <c r="K321" s="16">
        <v>38007</v>
      </c>
      <c r="L321" s="19">
        <v>44380</v>
      </c>
      <c r="M321" s="11">
        <v>34552</v>
      </c>
      <c r="N321" s="9" t="s">
        <v>22</v>
      </c>
      <c r="O321" s="10">
        <v>145.99</v>
      </c>
      <c r="P321" s="10" t="s">
        <v>5452</v>
      </c>
      <c r="Q321" s="10" t="s">
        <v>2123</v>
      </c>
      <c r="R321" s="10" t="s">
        <v>161</v>
      </c>
      <c r="S321" s="32" t="s">
        <v>4796</v>
      </c>
      <c r="T321" s="21" t="str">
        <f t="shared" si="4"/>
        <v>BookWeb Pro</v>
      </c>
    </row>
    <row r="322" spans="1:20" ht="15" customHeight="1" x14ac:dyDescent="0.15">
      <c r="A322" s="6" t="s">
        <v>5559</v>
      </c>
      <c r="B322" s="7">
        <v>9783032230560</v>
      </c>
      <c r="C322" s="8" t="s">
        <v>3347</v>
      </c>
      <c r="D322" s="10" t="s">
        <v>3348</v>
      </c>
      <c r="E322" s="14" t="s">
        <v>3346</v>
      </c>
      <c r="F322" s="9">
        <v>202605</v>
      </c>
      <c r="G322" s="10" t="s">
        <v>5452</v>
      </c>
      <c r="H322" s="10" t="s">
        <v>5453</v>
      </c>
      <c r="I322" s="14" t="s">
        <v>309</v>
      </c>
      <c r="J322" s="16">
        <v>39574</v>
      </c>
      <c r="K322" s="16">
        <v>29183</v>
      </c>
      <c r="L322" s="19">
        <v>35977</v>
      </c>
      <c r="M322" s="11">
        <v>26530</v>
      </c>
      <c r="N322" s="9" t="s">
        <v>308</v>
      </c>
      <c r="O322" s="10">
        <v>139.99</v>
      </c>
      <c r="P322" s="10" t="s">
        <v>5452</v>
      </c>
      <c r="Q322" s="10" t="s">
        <v>391</v>
      </c>
      <c r="R322" s="10" t="s">
        <v>161</v>
      </c>
      <c r="S322" s="32" t="s">
        <v>5201</v>
      </c>
      <c r="T322" s="21" t="str">
        <f t="shared" si="4"/>
        <v>BookWeb Pro</v>
      </c>
    </row>
    <row r="323" spans="1:20" ht="15" customHeight="1" x14ac:dyDescent="0.15">
      <c r="A323" s="6" t="s">
        <v>5559</v>
      </c>
      <c r="B323" s="7">
        <v>9781041236849</v>
      </c>
      <c r="C323" s="8" t="s">
        <v>2562</v>
      </c>
      <c r="D323" s="10" t="s">
        <v>2563</v>
      </c>
      <c r="E323" s="14" t="s">
        <v>2561</v>
      </c>
      <c r="F323" s="9">
        <v>202606</v>
      </c>
      <c r="G323" s="10" t="s">
        <v>5452</v>
      </c>
      <c r="H323" s="10" t="s">
        <v>5454</v>
      </c>
      <c r="I323" s="14" t="s">
        <v>320</v>
      </c>
      <c r="J323" s="16">
        <v>14709</v>
      </c>
      <c r="K323" s="16">
        <v>11452</v>
      </c>
      <c r="L323" s="19">
        <v>13372</v>
      </c>
      <c r="M323" s="11">
        <v>10411</v>
      </c>
      <c r="N323" s="9" t="s">
        <v>22</v>
      </c>
      <c r="O323" s="10">
        <v>43.99</v>
      </c>
      <c r="P323" s="10" t="s">
        <v>5452</v>
      </c>
      <c r="Q323" s="10" t="s">
        <v>2231</v>
      </c>
      <c r="R323" s="10" t="s">
        <v>161</v>
      </c>
      <c r="S323" s="32" t="s">
        <v>4899</v>
      </c>
      <c r="T323" s="21" t="str">
        <f t="shared" ref="T323:T386" si="5">HYPERLINK(S323,"BookWeb Pro")</f>
        <v>BookWeb Pro</v>
      </c>
    </row>
    <row r="324" spans="1:20" ht="15" customHeight="1" x14ac:dyDescent="0.15">
      <c r="A324" s="6" t="s">
        <v>5559</v>
      </c>
      <c r="B324" s="7">
        <v>9781041248408</v>
      </c>
      <c r="C324" s="8" t="s">
        <v>2562</v>
      </c>
      <c r="D324" s="10" t="s">
        <v>2563</v>
      </c>
      <c r="E324" s="14" t="s">
        <v>2561</v>
      </c>
      <c r="F324" s="9">
        <v>202606</v>
      </c>
      <c r="G324" s="10" t="s">
        <v>5452</v>
      </c>
      <c r="H324" s="10" t="s">
        <v>5453</v>
      </c>
      <c r="I324" s="14" t="s">
        <v>320</v>
      </c>
      <c r="J324" s="16">
        <v>57512</v>
      </c>
      <c r="K324" s="16">
        <v>44776</v>
      </c>
      <c r="L324" s="19">
        <v>52284</v>
      </c>
      <c r="M324" s="11">
        <v>40706</v>
      </c>
      <c r="N324" s="9" t="s">
        <v>22</v>
      </c>
      <c r="O324" s="10">
        <v>171.99</v>
      </c>
      <c r="P324" s="10" t="s">
        <v>5452</v>
      </c>
      <c r="Q324" s="10" t="s">
        <v>2231</v>
      </c>
      <c r="R324" s="10" t="s">
        <v>161</v>
      </c>
      <c r="S324" s="32" t="s">
        <v>4900</v>
      </c>
      <c r="T324" s="21" t="str">
        <f t="shared" si="5"/>
        <v>BookWeb Pro</v>
      </c>
    </row>
    <row r="325" spans="1:20" ht="15" customHeight="1" x14ac:dyDescent="0.15">
      <c r="A325" s="6" t="s">
        <v>5559</v>
      </c>
      <c r="B325" s="7">
        <v>9781433842658</v>
      </c>
      <c r="C325" s="8" t="s">
        <v>2544</v>
      </c>
      <c r="D325" s="10" t="s">
        <v>2547</v>
      </c>
      <c r="E325" s="14" t="s">
        <v>2543</v>
      </c>
      <c r="F325" s="9">
        <v>202606</v>
      </c>
      <c r="G325" s="10" t="s">
        <v>5452</v>
      </c>
      <c r="H325" s="10" t="s">
        <v>5454</v>
      </c>
      <c r="I325" s="14" t="s">
        <v>2545</v>
      </c>
      <c r="J325" s="16">
        <v>17321</v>
      </c>
      <c r="K325" s="16">
        <v>16012</v>
      </c>
      <c r="L325" s="19">
        <v>15747</v>
      </c>
      <c r="M325" s="11">
        <v>14557</v>
      </c>
      <c r="N325" s="9" t="s">
        <v>302</v>
      </c>
      <c r="O325" s="10">
        <v>69.989999999999995</v>
      </c>
      <c r="P325" s="10" t="s">
        <v>5452</v>
      </c>
      <c r="Q325" s="10" t="s">
        <v>2546</v>
      </c>
      <c r="R325" s="10" t="s">
        <v>161</v>
      </c>
      <c r="S325" s="32" t="s">
        <v>4894</v>
      </c>
      <c r="T325" s="21" t="str">
        <f t="shared" si="5"/>
        <v>BookWeb Pro</v>
      </c>
    </row>
    <row r="326" spans="1:20" ht="15" customHeight="1" x14ac:dyDescent="0.15">
      <c r="A326" s="6" t="s">
        <v>5559</v>
      </c>
      <c r="B326" s="7">
        <v>9781107115415</v>
      </c>
      <c r="C326" s="8" t="s">
        <v>1399</v>
      </c>
      <c r="D326" s="10" t="s">
        <v>1400</v>
      </c>
      <c r="E326" s="14" t="s">
        <v>1398</v>
      </c>
      <c r="F326" s="9">
        <v>202608</v>
      </c>
      <c r="G326" s="10" t="s">
        <v>5452</v>
      </c>
      <c r="H326" s="10" t="s">
        <v>5453</v>
      </c>
      <c r="I326" s="14" t="s">
        <v>378</v>
      </c>
      <c r="J326" s="16">
        <v>40128</v>
      </c>
      <c r="K326" s="16">
        <v>32208</v>
      </c>
      <c r="L326" s="19">
        <v>36480</v>
      </c>
      <c r="M326" s="11">
        <v>29280</v>
      </c>
      <c r="N326" s="9" t="s">
        <v>22</v>
      </c>
      <c r="O326" s="10">
        <v>120</v>
      </c>
      <c r="P326" s="10" t="s">
        <v>5452</v>
      </c>
      <c r="Q326" s="10" t="s">
        <v>334</v>
      </c>
      <c r="R326" s="10" t="s">
        <v>161</v>
      </c>
      <c r="S326" s="32" t="s">
        <v>4422</v>
      </c>
      <c r="T326" s="21" t="str">
        <f t="shared" si="5"/>
        <v>BookWeb Pro</v>
      </c>
    </row>
    <row r="327" spans="1:20" ht="15" customHeight="1" x14ac:dyDescent="0.15">
      <c r="A327" s="6" t="s">
        <v>5559</v>
      </c>
      <c r="B327" s="7">
        <v>9781107535701</v>
      </c>
      <c r="C327" s="8" t="s">
        <v>1399</v>
      </c>
      <c r="D327" s="10" t="s">
        <v>1400</v>
      </c>
      <c r="E327" s="14" t="s">
        <v>1398</v>
      </c>
      <c r="F327" s="9">
        <v>202608</v>
      </c>
      <c r="G327" s="10" t="s">
        <v>5452</v>
      </c>
      <c r="H327" s="10" t="s">
        <v>5454</v>
      </c>
      <c r="I327" s="14" t="s">
        <v>378</v>
      </c>
      <c r="J327" s="16">
        <v>9363</v>
      </c>
      <c r="K327" s="16">
        <v>7515</v>
      </c>
      <c r="L327" s="19">
        <v>8512</v>
      </c>
      <c r="M327" s="11">
        <v>6832</v>
      </c>
      <c r="N327" s="9" t="s">
        <v>22</v>
      </c>
      <c r="O327" s="10">
        <v>28</v>
      </c>
      <c r="P327" s="10" t="s">
        <v>5452</v>
      </c>
      <c r="Q327" s="10" t="s">
        <v>334</v>
      </c>
      <c r="R327" s="10" t="s">
        <v>161</v>
      </c>
      <c r="S327" s="32" t="s">
        <v>4423</v>
      </c>
      <c r="T327" s="21" t="str">
        <f t="shared" si="5"/>
        <v>BookWeb Pro</v>
      </c>
    </row>
    <row r="328" spans="1:20" ht="15" customHeight="1" x14ac:dyDescent="0.15">
      <c r="A328" s="6" t="s">
        <v>5559</v>
      </c>
      <c r="B328" s="7">
        <v>9781041060055</v>
      </c>
      <c r="C328" s="8" t="s">
        <v>2640</v>
      </c>
      <c r="D328" s="10" t="s">
        <v>2641</v>
      </c>
      <c r="E328" s="14" t="s">
        <v>2639</v>
      </c>
      <c r="F328" s="9">
        <v>202606</v>
      </c>
      <c r="G328" s="10" t="s">
        <v>5452</v>
      </c>
      <c r="H328" s="10" t="s">
        <v>5453</v>
      </c>
      <c r="I328" s="14" t="s">
        <v>320</v>
      </c>
      <c r="J328" s="16">
        <v>57512</v>
      </c>
      <c r="K328" s="16">
        <v>44776</v>
      </c>
      <c r="L328" s="19">
        <v>52284</v>
      </c>
      <c r="M328" s="11">
        <v>40706</v>
      </c>
      <c r="N328" s="9" t="s">
        <v>22</v>
      </c>
      <c r="O328" s="10">
        <v>171.99</v>
      </c>
      <c r="P328" s="10" t="s">
        <v>5452</v>
      </c>
      <c r="Q328" s="10" t="s">
        <v>46</v>
      </c>
      <c r="R328" s="10" t="s">
        <v>161</v>
      </c>
      <c r="S328" s="32" t="s">
        <v>4938</v>
      </c>
      <c r="T328" s="21" t="str">
        <f t="shared" si="5"/>
        <v>BookWeb Pro</v>
      </c>
    </row>
    <row r="329" spans="1:20" ht="15" customHeight="1" x14ac:dyDescent="0.15">
      <c r="A329" s="6" t="s">
        <v>5559</v>
      </c>
      <c r="B329" s="7">
        <v>9781041085102</v>
      </c>
      <c r="C329" s="8" t="s">
        <v>2558</v>
      </c>
      <c r="D329" s="10" t="s">
        <v>2560</v>
      </c>
      <c r="E329" s="14" t="s">
        <v>2557</v>
      </c>
      <c r="F329" s="9">
        <v>202606</v>
      </c>
      <c r="G329" s="10" t="s">
        <v>5452</v>
      </c>
      <c r="H329" s="10" t="s">
        <v>5453</v>
      </c>
      <c r="I329" s="14" t="s">
        <v>320</v>
      </c>
      <c r="J329" s="16">
        <v>48818</v>
      </c>
      <c r="K329" s="16">
        <v>38007</v>
      </c>
      <c r="L329" s="19">
        <v>44380</v>
      </c>
      <c r="M329" s="11">
        <v>34552</v>
      </c>
      <c r="N329" s="9" t="s">
        <v>22</v>
      </c>
      <c r="O329" s="10">
        <v>145.99</v>
      </c>
      <c r="P329" s="10" t="s">
        <v>5452</v>
      </c>
      <c r="Q329" s="10" t="s">
        <v>2559</v>
      </c>
      <c r="R329" s="10" t="s">
        <v>161</v>
      </c>
      <c r="S329" s="32" t="s">
        <v>4898</v>
      </c>
      <c r="T329" s="21" t="str">
        <f t="shared" si="5"/>
        <v>BookWeb Pro</v>
      </c>
    </row>
    <row r="330" spans="1:20" ht="15" customHeight="1" x14ac:dyDescent="0.15">
      <c r="A330" s="6" t="s">
        <v>5559</v>
      </c>
      <c r="B330" s="7">
        <v>9781041085096</v>
      </c>
      <c r="C330" s="8" t="s">
        <v>2558</v>
      </c>
      <c r="D330" s="10" t="s">
        <v>2560</v>
      </c>
      <c r="E330" s="14" t="s">
        <v>2557</v>
      </c>
      <c r="F330" s="9">
        <v>202606</v>
      </c>
      <c r="G330" s="10" t="s">
        <v>5452</v>
      </c>
      <c r="H330" s="10" t="s">
        <v>5454</v>
      </c>
      <c r="I330" s="14" t="s">
        <v>320</v>
      </c>
      <c r="J330" s="16">
        <v>11365</v>
      </c>
      <c r="K330" s="16">
        <v>8848</v>
      </c>
      <c r="L330" s="19">
        <v>10332</v>
      </c>
      <c r="M330" s="11">
        <v>8044</v>
      </c>
      <c r="N330" s="9" t="s">
        <v>22</v>
      </c>
      <c r="O330" s="10">
        <v>33.99</v>
      </c>
      <c r="P330" s="10" t="s">
        <v>5452</v>
      </c>
      <c r="Q330" s="10" t="s">
        <v>2559</v>
      </c>
      <c r="R330" s="10" t="s">
        <v>161</v>
      </c>
      <c r="S330" s="32" t="s">
        <v>4901</v>
      </c>
      <c r="T330" s="21" t="str">
        <f t="shared" si="5"/>
        <v>BookWeb Pro</v>
      </c>
    </row>
    <row r="331" spans="1:20" ht="15" customHeight="1" x14ac:dyDescent="0.15">
      <c r="A331" s="6" t="s">
        <v>5559</v>
      </c>
      <c r="B331" s="7">
        <v>9781433842450</v>
      </c>
      <c r="C331" s="8" t="s">
        <v>3866</v>
      </c>
      <c r="D331" s="10" t="s">
        <v>3867</v>
      </c>
      <c r="E331" s="14" t="s">
        <v>3865</v>
      </c>
      <c r="F331" s="9">
        <v>202602</v>
      </c>
      <c r="G331" s="10" t="s">
        <v>5452</v>
      </c>
      <c r="H331" s="10" t="s">
        <v>5454</v>
      </c>
      <c r="I331" s="14" t="s">
        <v>2545</v>
      </c>
      <c r="J331" s="16">
        <v>18559</v>
      </c>
      <c r="K331" s="16">
        <v>17156</v>
      </c>
      <c r="L331" s="19">
        <v>16872</v>
      </c>
      <c r="M331" s="11">
        <v>15597</v>
      </c>
      <c r="N331" s="9" t="s">
        <v>302</v>
      </c>
      <c r="O331" s="10">
        <v>74.989999999999995</v>
      </c>
      <c r="P331" s="10" t="s">
        <v>5452</v>
      </c>
      <c r="Q331" s="10" t="s">
        <v>3202</v>
      </c>
      <c r="R331" s="10" t="s">
        <v>161</v>
      </c>
      <c r="S331" s="32" t="s">
        <v>5385</v>
      </c>
      <c r="T331" s="21" t="str">
        <f t="shared" si="5"/>
        <v>BookWeb Pro</v>
      </c>
    </row>
    <row r="332" spans="1:20" ht="15" customHeight="1" x14ac:dyDescent="0.15">
      <c r="A332" s="6" t="s">
        <v>5559</v>
      </c>
      <c r="B332" s="7">
        <v>9781433844980</v>
      </c>
      <c r="C332" s="8" t="s">
        <v>3535</v>
      </c>
      <c r="D332" s="10" t="s">
        <v>3536</v>
      </c>
      <c r="E332" s="14" t="s">
        <v>3534</v>
      </c>
      <c r="F332" s="9">
        <v>202605</v>
      </c>
      <c r="G332" s="10" t="s">
        <v>25</v>
      </c>
      <c r="H332" s="10" t="s">
        <v>5454</v>
      </c>
      <c r="I332" s="14" t="s">
        <v>2545</v>
      </c>
      <c r="J332" s="16">
        <v>13609</v>
      </c>
      <c r="K332" s="16">
        <v>12580</v>
      </c>
      <c r="L332" s="19">
        <v>12372</v>
      </c>
      <c r="M332" s="11">
        <v>11437</v>
      </c>
      <c r="N332" s="9" t="s">
        <v>302</v>
      </c>
      <c r="O332" s="10">
        <v>54.99</v>
      </c>
      <c r="P332" s="10" t="s">
        <v>5452</v>
      </c>
      <c r="Q332" s="10" t="s">
        <v>37</v>
      </c>
      <c r="R332" s="10" t="s">
        <v>161</v>
      </c>
      <c r="S332" s="32" t="s">
        <v>5271</v>
      </c>
      <c r="T332" s="21" t="str">
        <f t="shared" si="5"/>
        <v>BookWeb Pro</v>
      </c>
    </row>
    <row r="333" spans="1:20" ht="15" customHeight="1" x14ac:dyDescent="0.15">
      <c r="A333" s="6" t="s">
        <v>5559</v>
      </c>
      <c r="B333" s="7">
        <v>9781032932460</v>
      </c>
      <c r="C333" s="8" t="s">
        <v>3819</v>
      </c>
      <c r="D333" s="10" t="s">
        <v>3820</v>
      </c>
      <c r="E333" s="14" t="s">
        <v>3818</v>
      </c>
      <c r="F333" s="9">
        <v>202603</v>
      </c>
      <c r="G333" s="10" t="s">
        <v>5452</v>
      </c>
      <c r="H333" s="10" t="s">
        <v>5453</v>
      </c>
      <c r="I333" s="14" t="s">
        <v>320</v>
      </c>
      <c r="J333" s="16">
        <v>41465</v>
      </c>
      <c r="K333" s="16">
        <v>32282</v>
      </c>
      <c r="L333" s="19">
        <v>37696</v>
      </c>
      <c r="M333" s="11">
        <v>29348</v>
      </c>
      <c r="N333" s="9" t="s">
        <v>22</v>
      </c>
      <c r="O333" s="10">
        <v>124</v>
      </c>
      <c r="P333" s="10" t="s">
        <v>5452</v>
      </c>
      <c r="Q333" s="10" t="s">
        <v>1814</v>
      </c>
      <c r="R333" s="10" t="s">
        <v>161</v>
      </c>
      <c r="S333" s="32" t="s">
        <v>5369</v>
      </c>
      <c r="T333" s="21" t="str">
        <f t="shared" si="5"/>
        <v>BookWeb Pro</v>
      </c>
    </row>
    <row r="334" spans="1:20" ht="15" customHeight="1" x14ac:dyDescent="0.15">
      <c r="A334" s="6" t="s">
        <v>5559</v>
      </c>
      <c r="B334" s="7">
        <v>9781032932453</v>
      </c>
      <c r="C334" s="8" t="s">
        <v>3819</v>
      </c>
      <c r="D334" s="10" t="s">
        <v>3820</v>
      </c>
      <c r="E334" s="14" t="s">
        <v>3818</v>
      </c>
      <c r="F334" s="9">
        <v>202603</v>
      </c>
      <c r="G334" s="10" t="s">
        <v>5452</v>
      </c>
      <c r="H334" s="10" t="s">
        <v>5454</v>
      </c>
      <c r="I334" s="14" t="s">
        <v>320</v>
      </c>
      <c r="J334" s="16">
        <v>13371</v>
      </c>
      <c r="K334" s="16">
        <v>10410</v>
      </c>
      <c r="L334" s="19">
        <v>12156</v>
      </c>
      <c r="M334" s="11">
        <v>9464</v>
      </c>
      <c r="N334" s="9" t="s">
        <v>22</v>
      </c>
      <c r="O334" s="10">
        <v>39.99</v>
      </c>
      <c r="P334" s="10" t="s">
        <v>5452</v>
      </c>
      <c r="Q334" s="10" t="s">
        <v>1814</v>
      </c>
      <c r="R334" s="10" t="s">
        <v>161</v>
      </c>
      <c r="S334" s="32" t="s">
        <v>5370</v>
      </c>
      <c r="T334" s="21" t="str">
        <f t="shared" si="5"/>
        <v>BookWeb Pro</v>
      </c>
    </row>
    <row r="335" spans="1:20" ht="15" customHeight="1" x14ac:dyDescent="0.15">
      <c r="A335" s="6" t="s">
        <v>5559</v>
      </c>
      <c r="B335" s="7">
        <v>9781041138600</v>
      </c>
      <c r="C335" s="8" t="s">
        <v>2726</v>
      </c>
      <c r="D335" s="10" t="s">
        <v>2727</v>
      </c>
      <c r="E335" s="14" t="s">
        <v>2725</v>
      </c>
      <c r="F335" s="9">
        <v>202606</v>
      </c>
      <c r="G335" s="10" t="s">
        <v>5452</v>
      </c>
      <c r="H335" s="10" t="s">
        <v>5454</v>
      </c>
      <c r="I335" s="14" t="s">
        <v>320</v>
      </c>
      <c r="J335" s="16">
        <v>14040</v>
      </c>
      <c r="K335" s="16">
        <v>10931</v>
      </c>
      <c r="L335" s="19">
        <v>12764</v>
      </c>
      <c r="M335" s="11">
        <v>9938</v>
      </c>
      <c r="N335" s="9" t="s">
        <v>22</v>
      </c>
      <c r="O335" s="10">
        <v>41.99</v>
      </c>
      <c r="P335" s="10" t="s">
        <v>5452</v>
      </c>
      <c r="Q335" s="10" t="s">
        <v>24</v>
      </c>
      <c r="R335" s="10" t="s">
        <v>161</v>
      </c>
      <c r="S335" s="32" t="s">
        <v>4974</v>
      </c>
      <c r="T335" s="21" t="str">
        <f t="shared" si="5"/>
        <v>BookWeb Pro</v>
      </c>
    </row>
    <row r="336" spans="1:20" ht="15" customHeight="1" x14ac:dyDescent="0.15">
      <c r="A336" s="6" t="s">
        <v>5559</v>
      </c>
      <c r="B336" s="7">
        <v>9781041138617</v>
      </c>
      <c r="C336" s="8" t="s">
        <v>2726</v>
      </c>
      <c r="D336" s="10" t="s">
        <v>2727</v>
      </c>
      <c r="E336" s="14" t="s">
        <v>2725</v>
      </c>
      <c r="F336" s="9">
        <v>202606</v>
      </c>
      <c r="G336" s="10" t="s">
        <v>5452</v>
      </c>
      <c r="H336" s="10" t="s">
        <v>5453</v>
      </c>
      <c r="I336" s="14" t="s">
        <v>320</v>
      </c>
      <c r="J336" s="16">
        <v>48818</v>
      </c>
      <c r="K336" s="16">
        <v>38007</v>
      </c>
      <c r="L336" s="19">
        <v>44380</v>
      </c>
      <c r="M336" s="11">
        <v>34552</v>
      </c>
      <c r="N336" s="9" t="s">
        <v>22</v>
      </c>
      <c r="O336" s="10">
        <v>145.99</v>
      </c>
      <c r="P336" s="10" t="s">
        <v>5452</v>
      </c>
      <c r="Q336" s="10" t="s">
        <v>24</v>
      </c>
      <c r="R336" s="10" t="s">
        <v>161</v>
      </c>
      <c r="S336" s="32" t="s">
        <v>4975</v>
      </c>
      <c r="T336" s="21" t="str">
        <f t="shared" si="5"/>
        <v>BookWeb Pro</v>
      </c>
    </row>
    <row r="337" spans="1:20" ht="15" customHeight="1" x14ac:dyDescent="0.15">
      <c r="A337" s="6" t="s">
        <v>5559</v>
      </c>
      <c r="B337" s="7">
        <v>9783032140968</v>
      </c>
      <c r="C337" s="8" t="s">
        <v>3495</v>
      </c>
      <c r="D337" s="10" t="s">
        <v>3496</v>
      </c>
      <c r="E337" s="14" t="s">
        <v>3494</v>
      </c>
      <c r="F337" s="9">
        <v>202605</v>
      </c>
      <c r="G337" s="10" t="s">
        <v>5452</v>
      </c>
      <c r="H337" s="10" t="s">
        <v>5453</v>
      </c>
      <c r="I337" s="14" t="s">
        <v>306</v>
      </c>
      <c r="J337" s="16">
        <v>11304</v>
      </c>
      <c r="K337" s="16">
        <v>8335</v>
      </c>
      <c r="L337" s="19">
        <v>10277</v>
      </c>
      <c r="M337" s="11">
        <v>7578</v>
      </c>
      <c r="N337" s="9" t="s">
        <v>308</v>
      </c>
      <c r="O337" s="10">
        <v>39.99</v>
      </c>
      <c r="P337" s="10" t="s">
        <v>5452</v>
      </c>
      <c r="Q337" s="10" t="s">
        <v>431</v>
      </c>
      <c r="R337" s="10" t="s">
        <v>161</v>
      </c>
      <c r="S337" s="32" t="s">
        <v>5259</v>
      </c>
      <c r="T337" s="21" t="str">
        <f t="shared" si="5"/>
        <v>BookWeb Pro</v>
      </c>
    </row>
    <row r="338" spans="1:20" ht="15" customHeight="1" x14ac:dyDescent="0.15">
      <c r="A338" s="6" t="s">
        <v>5559</v>
      </c>
      <c r="B338" s="7">
        <v>9781433840418</v>
      </c>
      <c r="C338" s="8" t="s">
        <v>3923</v>
      </c>
      <c r="D338" s="10" t="s">
        <v>3924</v>
      </c>
      <c r="E338" s="14" t="s">
        <v>3922</v>
      </c>
      <c r="F338" s="9">
        <v>202512</v>
      </c>
      <c r="G338" s="10" t="s">
        <v>5452</v>
      </c>
      <c r="H338" s="10" t="s">
        <v>5454</v>
      </c>
      <c r="I338" s="14" t="s">
        <v>2545</v>
      </c>
      <c r="J338" s="16">
        <v>10886</v>
      </c>
      <c r="K338" s="16">
        <v>10063</v>
      </c>
      <c r="L338" s="19">
        <v>9897</v>
      </c>
      <c r="M338" s="11">
        <v>9149</v>
      </c>
      <c r="N338" s="9" t="s">
        <v>302</v>
      </c>
      <c r="O338" s="10">
        <v>43.99</v>
      </c>
      <c r="P338" s="10" t="s">
        <v>5452</v>
      </c>
      <c r="Q338" s="10" t="s">
        <v>1487</v>
      </c>
      <c r="R338" s="10" t="s">
        <v>161</v>
      </c>
      <c r="S338" s="32" t="s">
        <v>5407</v>
      </c>
      <c r="T338" s="21" t="str">
        <f t="shared" si="5"/>
        <v>BookWeb Pro</v>
      </c>
    </row>
    <row r="339" spans="1:20" ht="15" customHeight="1" x14ac:dyDescent="0.15">
      <c r="A339" s="6" t="s">
        <v>5584</v>
      </c>
      <c r="B339" s="7">
        <v>9781009766869</v>
      </c>
      <c r="C339" s="8" t="s">
        <v>2102</v>
      </c>
      <c r="D339" s="10" t="s">
        <v>2103</v>
      </c>
      <c r="E339" s="14" t="s">
        <v>2101</v>
      </c>
      <c r="F339" s="9">
        <v>202607</v>
      </c>
      <c r="G339" s="10" t="s">
        <v>5452</v>
      </c>
      <c r="H339" s="10" t="s">
        <v>5453</v>
      </c>
      <c r="I339" s="14" t="s">
        <v>378</v>
      </c>
      <c r="J339" s="16">
        <v>18392</v>
      </c>
      <c r="K339" s="16">
        <v>14762</v>
      </c>
      <c r="L339" s="19">
        <v>16720</v>
      </c>
      <c r="M339" s="11">
        <v>13420</v>
      </c>
      <c r="N339" s="9" t="s">
        <v>22</v>
      </c>
      <c r="O339" s="10">
        <v>55</v>
      </c>
      <c r="P339" s="10" t="s">
        <v>5452</v>
      </c>
      <c r="Q339" s="10" t="s">
        <v>1536</v>
      </c>
      <c r="R339" s="10" t="s">
        <v>162</v>
      </c>
      <c r="S339" s="32" t="s">
        <v>4728</v>
      </c>
      <c r="T339" s="21" t="str">
        <f t="shared" si="5"/>
        <v>BookWeb Pro</v>
      </c>
    </row>
    <row r="340" spans="1:20" ht="15" customHeight="1" x14ac:dyDescent="0.15">
      <c r="A340" s="6" t="s">
        <v>5584</v>
      </c>
      <c r="B340" s="7">
        <v>9781009766852</v>
      </c>
      <c r="C340" s="8" t="s">
        <v>2102</v>
      </c>
      <c r="D340" s="10" t="s">
        <v>2103</v>
      </c>
      <c r="E340" s="14" t="s">
        <v>2101</v>
      </c>
      <c r="F340" s="9">
        <v>202607</v>
      </c>
      <c r="G340" s="10" t="s">
        <v>5452</v>
      </c>
      <c r="H340" s="10" t="s">
        <v>5454</v>
      </c>
      <c r="I340" s="14" t="s">
        <v>378</v>
      </c>
      <c r="J340" s="16">
        <v>6019</v>
      </c>
      <c r="K340" s="16">
        <v>4831</v>
      </c>
      <c r="L340" s="19">
        <v>5472</v>
      </c>
      <c r="M340" s="11">
        <v>4392</v>
      </c>
      <c r="N340" s="9" t="s">
        <v>22</v>
      </c>
      <c r="O340" s="10">
        <v>18</v>
      </c>
      <c r="P340" s="10" t="s">
        <v>5452</v>
      </c>
      <c r="Q340" s="10" t="s">
        <v>1536</v>
      </c>
      <c r="R340" s="10" t="s">
        <v>162</v>
      </c>
      <c r="S340" s="32" t="s">
        <v>4729</v>
      </c>
      <c r="T340" s="21" t="str">
        <f t="shared" si="5"/>
        <v>BookWeb Pro</v>
      </c>
    </row>
    <row r="341" spans="1:20" ht="15" customHeight="1" x14ac:dyDescent="0.15">
      <c r="A341" s="6" t="s">
        <v>5539</v>
      </c>
      <c r="B341" s="7">
        <v>9781462563272</v>
      </c>
      <c r="C341" s="8" t="s">
        <v>1136</v>
      </c>
      <c r="D341" s="10" t="s">
        <v>1137</v>
      </c>
      <c r="E341" s="14" t="s">
        <v>1135</v>
      </c>
      <c r="F341" s="9">
        <v>202608</v>
      </c>
      <c r="G341" s="10" t="s">
        <v>32</v>
      </c>
      <c r="H341" s="10" t="s">
        <v>5453</v>
      </c>
      <c r="I341" s="14" t="s">
        <v>357</v>
      </c>
      <c r="J341" s="16">
        <v>20728</v>
      </c>
      <c r="K341" s="16">
        <v>16637</v>
      </c>
      <c r="L341" s="19">
        <v>18844</v>
      </c>
      <c r="M341" s="11">
        <v>15125</v>
      </c>
      <c r="N341" s="9" t="s">
        <v>22</v>
      </c>
      <c r="O341" s="10">
        <v>61.99</v>
      </c>
      <c r="P341" s="10" t="s">
        <v>5452</v>
      </c>
      <c r="Q341" s="10" t="s">
        <v>46</v>
      </c>
      <c r="R341" s="10" t="s">
        <v>163</v>
      </c>
      <c r="S341" s="32" t="s">
        <v>4310</v>
      </c>
      <c r="T341" s="21" t="str">
        <f t="shared" si="5"/>
        <v>BookWeb Pro</v>
      </c>
    </row>
    <row r="342" spans="1:20" ht="15" customHeight="1" x14ac:dyDescent="0.15">
      <c r="A342" s="6" t="s">
        <v>5539</v>
      </c>
      <c r="B342" s="7">
        <v>9781462563265</v>
      </c>
      <c r="C342" s="8" t="s">
        <v>1136</v>
      </c>
      <c r="D342" s="10" t="s">
        <v>1137</v>
      </c>
      <c r="E342" s="14" t="s">
        <v>1135</v>
      </c>
      <c r="F342" s="9">
        <v>202608</v>
      </c>
      <c r="G342" s="10" t="s">
        <v>32</v>
      </c>
      <c r="H342" s="10" t="s">
        <v>5454</v>
      </c>
      <c r="I342" s="14" t="s">
        <v>357</v>
      </c>
      <c r="J342" s="16">
        <v>13706</v>
      </c>
      <c r="K342" s="16">
        <v>11001</v>
      </c>
      <c r="L342" s="19">
        <v>12460</v>
      </c>
      <c r="M342" s="11">
        <v>10001</v>
      </c>
      <c r="N342" s="9" t="s">
        <v>22</v>
      </c>
      <c r="O342" s="10">
        <v>40.99</v>
      </c>
      <c r="P342" s="10" t="s">
        <v>5452</v>
      </c>
      <c r="Q342" s="10" t="s">
        <v>46</v>
      </c>
      <c r="R342" s="10" t="s">
        <v>163</v>
      </c>
      <c r="S342" s="32" t="s">
        <v>4311</v>
      </c>
      <c r="T342" s="21" t="str">
        <f t="shared" si="5"/>
        <v>BookWeb Pro</v>
      </c>
    </row>
    <row r="343" spans="1:20" ht="15" customHeight="1" x14ac:dyDescent="0.15">
      <c r="A343" s="6" t="s">
        <v>5539</v>
      </c>
      <c r="B343" s="7">
        <v>9781462559848</v>
      </c>
      <c r="C343" s="8" t="s">
        <v>3526</v>
      </c>
      <c r="D343" s="10" t="s">
        <v>3527</v>
      </c>
      <c r="E343" s="14" t="s">
        <v>3525</v>
      </c>
      <c r="F343" s="9">
        <v>202605</v>
      </c>
      <c r="G343" s="10" t="s">
        <v>5452</v>
      </c>
      <c r="H343" s="10" t="s">
        <v>5453</v>
      </c>
      <c r="I343" s="14" t="s">
        <v>357</v>
      </c>
      <c r="J343" s="16">
        <v>19056</v>
      </c>
      <c r="K343" s="16">
        <v>15295</v>
      </c>
      <c r="L343" s="19">
        <v>17324</v>
      </c>
      <c r="M343" s="11">
        <v>13905</v>
      </c>
      <c r="N343" s="9" t="s">
        <v>22</v>
      </c>
      <c r="O343" s="10">
        <v>56.99</v>
      </c>
      <c r="P343" s="10" t="s">
        <v>5452</v>
      </c>
      <c r="Q343" s="10" t="s">
        <v>46</v>
      </c>
      <c r="R343" s="10" t="s">
        <v>163</v>
      </c>
      <c r="S343" s="32" t="s">
        <v>5268</v>
      </c>
      <c r="T343" s="21" t="str">
        <f t="shared" si="5"/>
        <v>BookWeb Pro</v>
      </c>
    </row>
    <row r="344" spans="1:20" ht="15" customHeight="1" x14ac:dyDescent="0.15">
      <c r="A344" s="6" t="s">
        <v>5539</v>
      </c>
      <c r="B344" s="7">
        <v>9781462559831</v>
      </c>
      <c r="C344" s="8" t="s">
        <v>3526</v>
      </c>
      <c r="D344" s="10" t="s">
        <v>3527</v>
      </c>
      <c r="E344" s="14" t="s">
        <v>3525</v>
      </c>
      <c r="F344" s="9">
        <v>202603</v>
      </c>
      <c r="G344" s="10" t="s">
        <v>5452</v>
      </c>
      <c r="H344" s="10" t="s">
        <v>5454</v>
      </c>
      <c r="I344" s="14" t="s">
        <v>357</v>
      </c>
      <c r="J344" s="16">
        <v>12702</v>
      </c>
      <c r="K344" s="16">
        <v>10195</v>
      </c>
      <c r="L344" s="19">
        <v>11548</v>
      </c>
      <c r="M344" s="11">
        <v>9269</v>
      </c>
      <c r="N344" s="9" t="s">
        <v>22</v>
      </c>
      <c r="O344" s="10">
        <v>37.99</v>
      </c>
      <c r="P344" s="10" t="s">
        <v>5452</v>
      </c>
      <c r="Q344" s="10" t="s">
        <v>46</v>
      </c>
      <c r="R344" s="10" t="s">
        <v>163</v>
      </c>
      <c r="S344" s="32" t="s">
        <v>5364</v>
      </c>
      <c r="T344" s="21" t="str">
        <f t="shared" si="5"/>
        <v>BookWeb Pro</v>
      </c>
    </row>
    <row r="345" spans="1:20" ht="15" customHeight="1" x14ac:dyDescent="0.15">
      <c r="A345" s="6" t="s">
        <v>5539</v>
      </c>
      <c r="B345" s="7">
        <v>9781462561285</v>
      </c>
      <c r="C345" s="8" t="s">
        <v>3577</v>
      </c>
      <c r="D345" s="10" t="s">
        <v>3578</v>
      </c>
      <c r="E345" s="14" t="s">
        <v>3576</v>
      </c>
      <c r="F345" s="9">
        <v>202605</v>
      </c>
      <c r="G345" s="10" t="s">
        <v>5452</v>
      </c>
      <c r="H345" s="10" t="s">
        <v>5453</v>
      </c>
      <c r="I345" s="14" t="s">
        <v>357</v>
      </c>
      <c r="J345" s="16">
        <v>18387</v>
      </c>
      <c r="K345" s="16">
        <v>14758</v>
      </c>
      <c r="L345" s="19">
        <v>16716</v>
      </c>
      <c r="M345" s="11">
        <v>13417</v>
      </c>
      <c r="N345" s="9" t="s">
        <v>22</v>
      </c>
      <c r="O345" s="10">
        <v>54.99</v>
      </c>
      <c r="P345" s="10" t="s">
        <v>5452</v>
      </c>
      <c r="Q345" s="10" t="s">
        <v>396</v>
      </c>
      <c r="R345" s="10" t="s">
        <v>163</v>
      </c>
      <c r="S345" s="32" t="s">
        <v>5284</v>
      </c>
      <c r="T345" s="21" t="str">
        <f t="shared" si="5"/>
        <v>BookWeb Pro</v>
      </c>
    </row>
    <row r="346" spans="1:20" ht="15" customHeight="1" x14ac:dyDescent="0.15">
      <c r="A346" s="6" t="s">
        <v>5451</v>
      </c>
      <c r="B346" s="7">
        <v>9783032258540</v>
      </c>
      <c r="C346" s="8" t="s">
        <v>669</v>
      </c>
      <c r="D346" s="10" t="s">
        <v>670</v>
      </c>
      <c r="E346" s="14" t="s">
        <v>668</v>
      </c>
      <c r="F346" s="9">
        <v>202609</v>
      </c>
      <c r="G346" s="10" t="s">
        <v>5452</v>
      </c>
      <c r="H346" s="10" t="s">
        <v>5453</v>
      </c>
      <c r="I346" s="14" t="s">
        <v>309</v>
      </c>
      <c r="J346" s="16">
        <v>45228</v>
      </c>
      <c r="K346" s="16">
        <v>33353</v>
      </c>
      <c r="L346" s="19">
        <v>41117</v>
      </c>
      <c r="M346" s="11">
        <v>30321</v>
      </c>
      <c r="N346" s="9" t="s">
        <v>308</v>
      </c>
      <c r="O346" s="10">
        <v>159.99</v>
      </c>
      <c r="P346" s="10" t="s">
        <v>5452</v>
      </c>
      <c r="Q346" s="10" t="s">
        <v>369</v>
      </c>
      <c r="R346" s="10" t="s">
        <v>164</v>
      </c>
      <c r="S346" s="32" t="s">
        <v>4120</v>
      </c>
      <c r="T346" s="21" t="str">
        <f t="shared" si="5"/>
        <v>BookWeb Pro</v>
      </c>
    </row>
    <row r="347" spans="1:20" ht="15" customHeight="1" x14ac:dyDescent="0.15">
      <c r="A347" s="6" t="s">
        <v>5451</v>
      </c>
      <c r="B347" s="7">
        <v>9781009685023</v>
      </c>
      <c r="C347" s="8" t="s">
        <v>3053</v>
      </c>
      <c r="D347" s="10" t="s">
        <v>3055</v>
      </c>
      <c r="E347" s="14" t="s">
        <v>3052</v>
      </c>
      <c r="F347" s="9">
        <v>202605</v>
      </c>
      <c r="G347" s="10" t="s">
        <v>5452</v>
      </c>
      <c r="H347" s="10" t="s">
        <v>5453</v>
      </c>
      <c r="I347" s="14" t="s">
        <v>378</v>
      </c>
      <c r="J347" s="16">
        <v>18392</v>
      </c>
      <c r="K347" s="16">
        <v>14762</v>
      </c>
      <c r="L347" s="19">
        <v>16720</v>
      </c>
      <c r="M347" s="11">
        <v>13420</v>
      </c>
      <c r="N347" s="9" t="s">
        <v>22</v>
      </c>
      <c r="O347" s="10">
        <v>55</v>
      </c>
      <c r="P347" s="10" t="s">
        <v>5452</v>
      </c>
      <c r="Q347" s="10" t="s">
        <v>3054</v>
      </c>
      <c r="R347" s="10" t="s">
        <v>164</v>
      </c>
      <c r="S347" s="32" t="s">
        <v>5105</v>
      </c>
      <c r="T347" s="21" t="str">
        <f t="shared" si="5"/>
        <v>BookWeb Pro</v>
      </c>
    </row>
    <row r="348" spans="1:20" ht="15" customHeight="1" x14ac:dyDescent="0.15">
      <c r="A348" s="6" t="s">
        <v>5451</v>
      </c>
      <c r="B348" s="7">
        <v>9781009685047</v>
      </c>
      <c r="C348" s="8" t="s">
        <v>3053</v>
      </c>
      <c r="D348" s="10" t="s">
        <v>3055</v>
      </c>
      <c r="E348" s="14" t="s">
        <v>3052</v>
      </c>
      <c r="F348" s="9">
        <v>202605</v>
      </c>
      <c r="G348" s="10" t="s">
        <v>5452</v>
      </c>
      <c r="H348" s="10" t="s">
        <v>5454</v>
      </c>
      <c r="I348" s="14" t="s">
        <v>378</v>
      </c>
      <c r="J348" s="16">
        <v>6019</v>
      </c>
      <c r="K348" s="16">
        <v>4831</v>
      </c>
      <c r="L348" s="19">
        <v>5472</v>
      </c>
      <c r="M348" s="11">
        <v>4392</v>
      </c>
      <c r="N348" s="9" t="s">
        <v>22</v>
      </c>
      <c r="O348" s="10">
        <v>18</v>
      </c>
      <c r="P348" s="10" t="s">
        <v>5452</v>
      </c>
      <c r="Q348" s="10" t="s">
        <v>3054</v>
      </c>
      <c r="R348" s="10" t="s">
        <v>164</v>
      </c>
      <c r="S348" s="32" t="s">
        <v>5106</v>
      </c>
      <c r="T348" s="21" t="str">
        <f t="shared" si="5"/>
        <v>BookWeb Pro</v>
      </c>
    </row>
    <row r="349" spans="1:20" ht="15" customHeight="1" x14ac:dyDescent="0.15">
      <c r="A349" s="6" t="s">
        <v>5451</v>
      </c>
      <c r="B349" s="7">
        <v>9781041165521</v>
      </c>
      <c r="C349" s="8" t="s">
        <v>2287</v>
      </c>
      <c r="D349" s="10" t="s">
        <v>2288</v>
      </c>
      <c r="E349" s="14" t="s">
        <v>2286</v>
      </c>
      <c r="F349" s="9">
        <v>202606</v>
      </c>
      <c r="G349" s="10" t="s">
        <v>5452</v>
      </c>
      <c r="H349" s="10" t="s">
        <v>5453</v>
      </c>
      <c r="I349" s="14" t="s">
        <v>320</v>
      </c>
      <c r="J349" s="16">
        <v>57512</v>
      </c>
      <c r="K349" s="16">
        <v>44776</v>
      </c>
      <c r="L349" s="19">
        <v>52284</v>
      </c>
      <c r="M349" s="11">
        <v>40706</v>
      </c>
      <c r="N349" s="9" t="s">
        <v>22</v>
      </c>
      <c r="O349" s="10">
        <v>171.99</v>
      </c>
      <c r="P349" s="10" t="s">
        <v>5452</v>
      </c>
      <c r="Q349" s="10" t="s">
        <v>373</v>
      </c>
      <c r="R349" s="10" t="s">
        <v>164</v>
      </c>
      <c r="S349" s="32" t="s">
        <v>4797</v>
      </c>
      <c r="T349" s="21" t="str">
        <f t="shared" si="5"/>
        <v>BookWeb Pro</v>
      </c>
    </row>
    <row r="350" spans="1:20" ht="15" customHeight="1" x14ac:dyDescent="0.15">
      <c r="A350" s="6" t="s">
        <v>5451</v>
      </c>
      <c r="B350" s="7">
        <v>9781041165477</v>
      </c>
      <c r="C350" s="8" t="s">
        <v>2287</v>
      </c>
      <c r="D350" s="10" t="s">
        <v>2288</v>
      </c>
      <c r="E350" s="14" t="s">
        <v>2286</v>
      </c>
      <c r="F350" s="9">
        <v>202606</v>
      </c>
      <c r="G350" s="10" t="s">
        <v>5452</v>
      </c>
      <c r="H350" s="10" t="s">
        <v>5454</v>
      </c>
      <c r="I350" s="14" t="s">
        <v>320</v>
      </c>
      <c r="J350" s="16">
        <v>5011</v>
      </c>
      <c r="K350" s="16">
        <v>3901</v>
      </c>
      <c r="L350" s="19">
        <v>4556</v>
      </c>
      <c r="M350" s="11">
        <v>3547</v>
      </c>
      <c r="N350" s="9" t="s">
        <v>22</v>
      </c>
      <c r="O350" s="10">
        <v>14.99</v>
      </c>
      <c r="P350" s="10" t="s">
        <v>5452</v>
      </c>
      <c r="Q350" s="10" t="s">
        <v>373</v>
      </c>
      <c r="R350" s="10" t="s">
        <v>164</v>
      </c>
      <c r="S350" s="32" t="s">
        <v>4801</v>
      </c>
      <c r="T350" s="21" t="str">
        <f t="shared" si="5"/>
        <v>BookWeb Pro</v>
      </c>
    </row>
    <row r="351" spans="1:20" ht="15" customHeight="1" x14ac:dyDescent="0.15">
      <c r="A351" s="6" t="s">
        <v>5451</v>
      </c>
      <c r="B351" s="7">
        <v>9781041270379</v>
      </c>
      <c r="C351" s="8" t="s">
        <v>2583</v>
      </c>
      <c r="D351" s="10" t="s">
        <v>2584</v>
      </c>
      <c r="E351" s="14" t="s">
        <v>2582</v>
      </c>
      <c r="F351" s="9">
        <v>202606</v>
      </c>
      <c r="G351" s="10" t="s">
        <v>5452</v>
      </c>
      <c r="H351" s="10" t="s">
        <v>5453</v>
      </c>
      <c r="I351" s="14" t="s">
        <v>320</v>
      </c>
      <c r="J351" s="16">
        <v>57512</v>
      </c>
      <c r="K351" s="16">
        <v>44776</v>
      </c>
      <c r="L351" s="19">
        <v>52284</v>
      </c>
      <c r="M351" s="11">
        <v>40706</v>
      </c>
      <c r="N351" s="9" t="s">
        <v>22</v>
      </c>
      <c r="O351" s="10">
        <v>171.99</v>
      </c>
      <c r="P351" s="10" t="s">
        <v>5452</v>
      </c>
      <c r="Q351" s="10" t="s">
        <v>427</v>
      </c>
      <c r="R351" s="10" t="s">
        <v>164</v>
      </c>
      <c r="S351" s="32" t="s">
        <v>4909</v>
      </c>
      <c r="T351" s="21" t="str">
        <f t="shared" si="5"/>
        <v>BookWeb Pro</v>
      </c>
    </row>
    <row r="352" spans="1:20" ht="15" customHeight="1" x14ac:dyDescent="0.15">
      <c r="A352" s="6" t="s">
        <v>5451</v>
      </c>
      <c r="B352" s="7">
        <v>9781041270362</v>
      </c>
      <c r="C352" s="8" t="s">
        <v>2583</v>
      </c>
      <c r="D352" s="10" t="s">
        <v>2584</v>
      </c>
      <c r="E352" s="14" t="s">
        <v>2582</v>
      </c>
      <c r="F352" s="9">
        <v>202606</v>
      </c>
      <c r="G352" s="10" t="s">
        <v>5452</v>
      </c>
      <c r="H352" s="10" t="s">
        <v>5454</v>
      </c>
      <c r="I352" s="14" t="s">
        <v>320</v>
      </c>
      <c r="J352" s="16">
        <v>10696</v>
      </c>
      <c r="K352" s="16">
        <v>8328</v>
      </c>
      <c r="L352" s="19">
        <v>9724</v>
      </c>
      <c r="M352" s="11">
        <v>7571</v>
      </c>
      <c r="N352" s="9" t="s">
        <v>22</v>
      </c>
      <c r="O352" s="10">
        <v>31.99</v>
      </c>
      <c r="P352" s="10" t="s">
        <v>5452</v>
      </c>
      <c r="Q352" s="10" t="s">
        <v>427</v>
      </c>
      <c r="R352" s="10" t="s">
        <v>164</v>
      </c>
      <c r="S352" s="32" t="s">
        <v>4915</v>
      </c>
      <c r="T352" s="21" t="str">
        <f t="shared" si="5"/>
        <v>BookWeb Pro</v>
      </c>
    </row>
    <row r="353" spans="1:20" ht="15" customHeight="1" x14ac:dyDescent="0.15">
      <c r="A353" s="6" t="s">
        <v>5451</v>
      </c>
      <c r="B353" s="7">
        <v>9781009641548</v>
      </c>
      <c r="C353" s="8" t="s">
        <v>479</v>
      </c>
      <c r="D353" s="10" t="s">
        <v>481</v>
      </c>
      <c r="E353" s="14" t="s">
        <v>478</v>
      </c>
      <c r="F353" s="9">
        <v>202610</v>
      </c>
      <c r="G353" s="10" t="s">
        <v>5452</v>
      </c>
      <c r="H353" s="10" t="s">
        <v>5453</v>
      </c>
      <c r="I353" s="14" t="s">
        <v>378</v>
      </c>
      <c r="J353" s="16">
        <v>30096</v>
      </c>
      <c r="K353" s="16">
        <v>24156</v>
      </c>
      <c r="L353" s="19">
        <v>27360</v>
      </c>
      <c r="M353" s="11">
        <v>21960</v>
      </c>
      <c r="N353" s="9" t="s">
        <v>22</v>
      </c>
      <c r="O353" s="10">
        <v>90</v>
      </c>
      <c r="P353" s="10" t="s">
        <v>5452</v>
      </c>
      <c r="Q353" s="10" t="s">
        <v>480</v>
      </c>
      <c r="R353" s="10" t="s">
        <v>164</v>
      </c>
      <c r="S353" s="32" t="s">
        <v>4053</v>
      </c>
      <c r="T353" s="21" t="str">
        <f t="shared" si="5"/>
        <v>BookWeb Pro</v>
      </c>
    </row>
    <row r="354" spans="1:20" ht="15" customHeight="1" x14ac:dyDescent="0.15">
      <c r="A354" s="6" t="s">
        <v>5451</v>
      </c>
      <c r="B354" s="7">
        <v>9781009641531</v>
      </c>
      <c r="C354" s="8" t="s">
        <v>479</v>
      </c>
      <c r="D354" s="10" t="s">
        <v>481</v>
      </c>
      <c r="E354" s="14" t="s">
        <v>478</v>
      </c>
      <c r="F354" s="9">
        <v>202610</v>
      </c>
      <c r="G354" s="10" t="s">
        <v>5452</v>
      </c>
      <c r="H354" s="10" t="s">
        <v>5454</v>
      </c>
      <c r="I354" s="14" t="s">
        <v>378</v>
      </c>
      <c r="J354" s="16">
        <v>8360</v>
      </c>
      <c r="K354" s="16">
        <v>6710</v>
      </c>
      <c r="L354" s="19">
        <v>7600</v>
      </c>
      <c r="M354" s="11">
        <v>6100</v>
      </c>
      <c r="N354" s="9" t="s">
        <v>22</v>
      </c>
      <c r="O354" s="10">
        <v>25</v>
      </c>
      <c r="P354" s="10" t="s">
        <v>5452</v>
      </c>
      <c r="Q354" s="10" t="s">
        <v>480</v>
      </c>
      <c r="R354" s="10" t="s">
        <v>164</v>
      </c>
      <c r="S354" s="32" t="s">
        <v>4054</v>
      </c>
      <c r="T354" s="21" t="str">
        <f t="shared" si="5"/>
        <v>BookWeb Pro</v>
      </c>
    </row>
    <row r="355" spans="1:20" ht="15" customHeight="1" x14ac:dyDescent="0.15">
      <c r="A355" s="6" t="s">
        <v>5451</v>
      </c>
      <c r="B355" s="7">
        <v>9781009686815</v>
      </c>
      <c r="C355" s="8" t="s">
        <v>828</v>
      </c>
      <c r="D355" s="10" t="s">
        <v>829</v>
      </c>
      <c r="E355" s="14" t="s">
        <v>827</v>
      </c>
      <c r="F355" s="9">
        <v>202609</v>
      </c>
      <c r="G355" s="10" t="s">
        <v>5452</v>
      </c>
      <c r="H355" s="10" t="s">
        <v>5454</v>
      </c>
      <c r="I355" s="14" t="s">
        <v>378</v>
      </c>
      <c r="J355" s="16">
        <v>10032</v>
      </c>
      <c r="K355" s="16">
        <v>8052</v>
      </c>
      <c r="L355" s="19">
        <v>9120</v>
      </c>
      <c r="M355" s="11">
        <v>7320</v>
      </c>
      <c r="N355" s="9" t="s">
        <v>22</v>
      </c>
      <c r="O355" s="10">
        <v>30</v>
      </c>
      <c r="P355" s="10" t="s">
        <v>5452</v>
      </c>
      <c r="Q355" s="10" t="s">
        <v>398</v>
      </c>
      <c r="R355" s="10" t="s">
        <v>164</v>
      </c>
      <c r="S355" s="32" t="s">
        <v>4188</v>
      </c>
      <c r="T355" s="21" t="str">
        <f t="shared" si="5"/>
        <v>BookWeb Pro</v>
      </c>
    </row>
    <row r="356" spans="1:20" ht="15" customHeight="1" x14ac:dyDescent="0.15">
      <c r="A356" s="6" t="s">
        <v>5451</v>
      </c>
      <c r="B356" s="7">
        <v>9781009686761</v>
      </c>
      <c r="C356" s="8" t="s">
        <v>828</v>
      </c>
      <c r="D356" s="10" t="s">
        <v>829</v>
      </c>
      <c r="E356" s="14" t="s">
        <v>827</v>
      </c>
      <c r="F356" s="9">
        <v>202609</v>
      </c>
      <c r="G356" s="10" t="s">
        <v>5452</v>
      </c>
      <c r="H356" s="10" t="s">
        <v>5453</v>
      </c>
      <c r="I356" s="14" t="s">
        <v>378</v>
      </c>
      <c r="J356" s="16">
        <v>28424</v>
      </c>
      <c r="K356" s="16">
        <v>22814</v>
      </c>
      <c r="L356" s="19">
        <v>25840</v>
      </c>
      <c r="M356" s="11">
        <v>20740</v>
      </c>
      <c r="N356" s="9" t="s">
        <v>22</v>
      </c>
      <c r="O356" s="10">
        <v>85</v>
      </c>
      <c r="P356" s="10" t="s">
        <v>5452</v>
      </c>
      <c r="Q356" s="10" t="s">
        <v>398</v>
      </c>
      <c r="R356" s="10" t="s">
        <v>164</v>
      </c>
      <c r="S356" s="32" t="s">
        <v>4189</v>
      </c>
      <c r="T356" s="21" t="str">
        <f t="shared" si="5"/>
        <v>BookWeb Pro</v>
      </c>
    </row>
    <row r="357" spans="1:20" ht="15" customHeight="1" x14ac:dyDescent="0.15">
      <c r="A357" s="6" t="s">
        <v>5451</v>
      </c>
      <c r="B357" s="7">
        <v>9781041129486</v>
      </c>
      <c r="C357" s="8" t="s">
        <v>2705</v>
      </c>
      <c r="D357" s="10" t="s">
        <v>2706</v>
      </c>
      <c r="E357" s="14" t="s">
        <v>2704</v>
      </c>
      <c r="F357" s="9">
        <v>202606</v>
      </c>
      <c r="G357" s="10" t="s">
        <v>5452</v>
      </c>
      <c r="H357" s="10" t="s">
        <v>5454</v>
      </c>
      <c r="I357" s="14" t="s">
        <v>320</v>
      </c>
      <c r="J357" s="16">
        <v>4677</v>
      </c>
      <c r="K357" s="16">
        <v>3642</v>
      </c>
      <c r="L357" s="19">
        <v>4252</v>
      </c>
      <c r="M357" s="11">
        <v>3311</v>
      </c>
      <c r="N357" s="9" t="s">
        <v>22</v>
      </c>
      <c r="O357" s="10">
        <v>13.99</v>
      </c>
      <c r="P357" s="10" t="s">
        <v>5452</v>
      </c>
      <c r="Q357" s="10" t="s">
        <v>426</v>
      </c>
      <c r="R357" s="10" t="s">
        <v>164</v>
      </c>
      <c r="S357" s="32" t="s">
        <v>4961</v>
      </c>
      <c r="T357" s="21" t="str">
        <f t="shared" si="5"/>
        <v>BookWeb Pro</v>
      </c>
    </row>
    <row r="358" spans="1:20" ht="15" customHeight="1" x14ac:dyDescent="0.15">
      <c r="A358" s="6" t="s">
        <v>5451</v>
      </c>
      <c r="B358" s="7">
        <v>9781041129509</v>
      </c>
      <c r="C358" s="8" t="s">
        <v>2705</v>
      </c>
      <c r="D358" s="10" t="s">
        <v>2706</v>
      </c>
      <c r="E358" s="14" t="s">
        <v>2704</v>
      </c>
      <c r="F358" s="9">
        <v>202606</v>
      </c>
      <c r="G358" s="10" t="s">
        <v>5452</v>
      </c>
      <c r="H358" s="10" t="s">
        <v>5453</v>
      </c>
      <c r="I358" s="14" t="s">
        <v>320</v>
      </c>
      <c r="J358" s="16">
        <v>57512</v>
      </c>
      <c r="K358" s="16">
        <v>44776</v>
      </c>
      <c r="L358" s="19">
        <v>52284</v>
      </c>
      <c r="M358" s="11">
        <v>40706</v>
      </c>
      <c r="N358" s="9" t="s">
        <v>22</v>
      </c>
      <c r="O358" s="10">
        <v>171.99</v>
      </c>
      <c r="P358" s="10" t="s">
        <v>5452</v>
      </c>
      <c r="Q358" s="10" t="s">
        <v>426</v>
      </c>
      <c r="R358" s="10" t="s">
        <v>164</v>
      </c>
      <c r="S358" s="32" t="s">
        <v>4962</v>
      </c>
      <c r="T358" s="21" t="str">
        <f t="shared" si="5"/>
        <v>BookWeb Pro</v>
      </c>
    </row>
    <row r="359" spans="1:20" ht="15" customHeight="1" x14ac:dyDescent="0.15">
      <c r="A359" s="6" t="s">
        <v>5451</v>
      </c>
      <c r="B359" s="7">
        <v>9780008466756</v>
      </c>
      <c r="C359" s="8" t="s">
        <v>4028</v>
      </c>
      <c r="D359" s="10" t="s">
        <v>4030</v>
      </c>
      <c r="E359" s="14" t="s">
        <v>4027</v>
      </c>
      <c r="F359" s="9">
        <v>202402</v>
      </c>
      <c r="G359" s="10" t="s">
        <v>5452</v>
      </c>
      <c r="H359" s="10" t="s">
        <v>5454</v>
      </c>
      <c r="I359" s="14" t="s">
        <v>4029</v>
      </c>
      <c r="J359" s="16">
        <v>4342</v>
      </c>
      <c r="K359" s="16">
        <v>4029</v>
      </c>
      <c r="L359" s="19">
        <v>3948</v>
      </c>
      <c r="M359" s="11">
        <v>3663</v>
      </c>
      <c r="N359" s="9" t="s">
        <v>22</v>
      </c>
      <c r="O359" s="10">
        <v>12.99</v>
      </c>
      <c r="P359" s="10" t="s">
        <v>5452</v>
      </c>
      <c r="Q359" s="10" t="s">
        <v>41</v>
      </c>
      <c r="R359" s="10" t="s">
        <v>164</v>
      </c>
      <c r="S359" s="32" t="s">
        <v>5440</v>
      </c>
      <c r="T359" s="21" t="str">
        <f t="shared" si="5"/>
        <v>BookWeb Pro</v>
      </c>
    </row>
    <row r="360" spans="1:20" ht="15" customHeight="1" x14ac:dyDescent="0.15">
      <c r="A360" s="6" t="s">
        <v>5562</v>
      </c>
      <c r="B360" s="7">
        <v>9781041211327</v>
      </c>
      <c r="C360" s="8" t="s">
        <v>2522</v>
      </c>
      <c r="D360" s="10" t="s">
        <v>2523</v>
      </c>
      <c r="E360" s="14" t="s">
        <v>2521</v>
      </c>
      <c r="F360" s="9">
        <v>202606</v>
      </c>
      <c r="G360" s="10" t="s">
        <v>5452</v>
      </c>
      <c r="H360" s="10" t="s">
        <v>5453</v>
      </c>
      <c r="I360" s="14" t="s">
        <v>320</v>
      </c>
      <c r="J360" s="16">
        <v>57512</v>
      </c>
      <c r="K360" s="16">
        <v>44776</v>
      </c>
      <c r="L360" s="19">
        <v>52284</v>
      </c>
      <c r="M360" s="11">
        <v>40706</v>
      </c>
      <c r="N360" s="9" t="s">
        <v>22</v>
      </c>
      <c r="O360" s="10">
        <v>171.99</v>
      </c>
      <c r="P360" s="10" t="s">
        <v>5452</v>
      </c>
      <c r="Q360" s="10" t="s">
        <v>1791</v>
      </c>
      <c r="R360" s="10" t="s">
        <v>165</v>
      </c>
      <c r="S360" s="32" t="s">
        <v>4881</v>
      </c>
      <c r="T360" s="21" t="str">
        <f t="shared" si="5"/>
        <v>BookWeb Pro</v>
      </c>
    </row>
    <row r="361" spans="1:20" ht="15" customHeight="1" x14ac:dyDescent="0.15">
      <c r="A361" s="6" t="s">
        <v>5562</v>
      </c>
      <c r="B361" s="7">
        <v>9781041211358</v>
      </c>
      <c r="C361" s="8" t="s">
        <v>2522</v>
      </c>
      <c r="D361" s="10" t="s">
        <v>2523</v>
      </c>
      <c r="E361" s="14" t="s">
        <v>2521</v>
      </c>
      <c r="F361" s="9">
        <v>202606</v>
      </c>
      <c r="G361" s="10" t="s">
        <v>5452</v>
      </c>
      <c r="H361" s="10" t="s">
        <v>5454</v>
      </c>
      <c r="I361" s="14" t="s">
        <v>320</v>
      </c>
      <c r="J361" s="16">
        <v>14709</v>
      </c>
      <c r="K361" s="16">
        <v>11452</v>
      </c>
      <c r="L361" s="19">
        <v>13372</v>
      </c>
      <c r="M361" s="11">
        <v>10411</v>
      </c>
      <c r="N361" s="9" t="s">
        <v>22</v>
      </c>
      <c r="O361" s="10">
        <v>43.99</v>
      </c>
      <c r="P361" s="10" t="s">
        <v>5452</v>
      </c>
      <c r="Q361" s="10" t="s">
        <v>1791</v>
      </c>
      <c r="R361" s="10" t="s">
        <v>165</v>
      </c>
      <c r="S361" s="32" t="s">
        <v>4883</v>
      </c>
      <c r="T361" s="21" t="str">
        <f t="shared" si="5"/>
        <v>BookWeb Pro</v>
      </c>
    </row>
    <row r="362" spans="1:20" ht="15" customHeight="1" x14ac:dyDescent="0.15">
      <c r="A362" s="6" t="s">
        <v>5562</v>
      </c>
      <c r="B362" s="7">
        <v>9783032236296</v>
      </c>
      <c r="C362" s="8" t="s">
        <v>2919</v>
      </c>
      <c r="D362" s="10" t="s">
        <v>2920</v>
      </c>
      <c r="E362" s="14" t="s">
        <v>2918</v>
      </c>
      <c r="F362" s="9">
        <v>202606</v>
      </c>
      <c r="G362" s="10" t="s">
        <v>5452</v>
      </c>
      <c r="H362" s="10" t="s">
        <v>5453</v>
      </c>
      <c r="I362" s="14" t="s">
        <v>309</v>
      </c>
      <c r="J362" s="16">
        <v>28266</v>
      </c>
      <c r="K362" s="16">
        <v>20845</v>
      </c>
      <c r="L362" s="19">
        <v>25697</v>
      </c>
      <c r="M362" s="11">
        <v>18950</v>
      </c>
      <c r="N362" s="9" t="s">
        <v>308</v>
      </c>
      <c r="O362" s="10">
        <v>99.99</v>
      </c>
      <c r="P362" s="10" t="s">
        <v>5452</v>
      </c>
      <c r="Q362" s="10" t="s">
        <v>407</v>
      </c>
      <c r="R362" s="10" t="s">
        <v>165</v>
      </c>
      <c r="S362" s="32" t="s">
        <v>5054</v>
      </c>
      <c r="T362" s="21" t="str">
        <f t="shared" si="5"/>
        <v>BookWeb Pro</v>
      </c>
    </row>
    <row r="363" spans="1:20" ht="15" customHeight="1" x14ac:dyDescent="0.15">
      <c r="A363" s="6" t="s">
        <v>5562</v>
      </c>
      <c r="B363" s="7">
        <v>9781032963389</v>
      </c>
      <c r="C363" s="8" t="s">
        <v>1835</v>
      </c>
      <c r="D363" s="10" t="s">
        <v>1836</v>
      </c>
      <c r="E363" s="14" t="s">
        <v>1834</v>
      </c>
      <c r="F363" s="9">
        <v>202607</v>
      </c>
      <c r="G363" s="10" t="s">
        <v>5452</v>
      </c>
      <c r="H363" s="10" t="s">
        <v>5454</v>
      </c>
      <c r="I363" s="14" t="s">
        <v>324</v>
      </c>
      <c r="J363" s="16">
        <v>6683</v>
      </c>
      <c r="K363" s="16">
        <v>5204</v>
      </c>
      <c r="L363" s="19">
        <v>6076</v>
      </c>
      <c r="M363" s="11">
        <v>4731</v>
      </c>
      <c r="N363" s="9" t="s">
        <v>22</v>
      </c>
      <c r="O363" s="10">
        <v>19.989999999999998</v>
      </c>
      <c r="P363" s="10" t="s">
        <v>5452</v>
      </c>
      <c r="Q363" s="10" t="s">
        <v>395</v>
      </c>
      <c r="R363" s="10" t="s">
        <v>165</v>
      </c>
      <c r="S363" s="32" t="s">
        <v>4602</v>
      </c>
      <c r="T363" s="21" t="str">
        <f t="shared" si="5"/>
        <v>BookWeb Pro</v>
      </c>
    </row>
    <row r="364" spans="1:20" ht="15" customHeight="1" x14ac:dyDescent="0.15">
      <c r="A364" s="6" t="s">
        <v>5562</v>
      </c>
      <c r="B364" s="7">
        <v>9781032963396</v>
      </c>
      <c r="C364" s="8" t="s">
        <v>1835</v>
      </c>
      <c r="D364" s="10" t="s">
        <v>1836</v>
      </c>
      <c r="E364" s="14" t="s">
        <v>1834</v>
      </c>
      <c r="F364" s="9">
        <v>202607</v>
      </c>
      <c r="G364" s="10" t="s">
        <v>5452</v>
      </c>
      <c r="H364" s="10" t="s">
        <v>5453</v>
      </c>
      <c r="I364" s="14" t="s">
        <v>324</v>
      </c>
      <c r="J364" s="16">
        <v>28085</v>
      </c>
      <c r="K364" s="16">
        <v>21865</v>
      </c>
      <c r="L364" s="19">
        <v>25532</v>
      </c>
      <c r="M364" s="11">
        <v>19878</v>
      </c>
      <c r="N364" s="9" t="s">
        <v>22</v>
      </c>
      <c r="O364" s="10">
        <v>83.99</v>
      </c>
      <c r="P364" s="10" t="s">
        <v>5452</v>
      </c>
      <c r="Q364" s="10" t="s">
        <v>395</v>
      </c>
      <c r="R364" s="10" t="s">
        <v>165</v>
      </c>
      <c r="S364" s="32" t="s">
        <v>4603</v>
      </c>
      <c r="T364" s="21" t="str">
        <f t="shared" si="5"/>
        <v>BookWeb Pro</v>
      </c>
    </row>
    <row r="365" spans="1:20" ht="15" customHeight="1" x14ac:dyDescent="0.15">
      <c r="A365" s="6" t="s">
        <v>5562</v>
      </c>
      <c r="B365" s="7">
        <v>9781041062998</v>
      </c>
      <c r="C365" s="8" t="s">
        <v>1733</v>
      </c>
      <c r="D365" s="10" t="s">
        <v>1734</v>
      </c>
      <c r="E365" s="14" t="s">
        <v>1732</v>
      </c>
      <c r="F365" s="9">
        <v>202607</v>
      </c>
      <c r="G365" s="10" t="s">
        <v>5452</v>
      </c>
      <c r="H365" s="10" t="s">
        <v>5454</v>
      </c>
      <c r="I365" s="14" t="s">
        <v>320</v>
      </c>
      <c r="J365" s="16">
        <v>8690</v>
      </c>
      <c r="K365" s="16">
        <v>6766</v>
      </c>
      <c r="L365" s="19">
        <v>7900</v>
      </c>
      <c r="M365" s="11">
        <v>6151</v>
      </c>
      <c r="N365" s="9" t="s">
        <v>22</v>
      </c>
      <c r="O365" s="10">
        <v>25.99</v>
      </c>
      <c r="P365" s="10" t="s">
        <v>5452</v>
      </c>
      <c r="Q365" s="10" t="s">
        <v>1318</v>
      </c>
      <c r="R365" s="10" t="s">
        <v>165</v>
      </c>
      <c r="S365" s="32" t="s">
        <v>4548</v>
      </c>
      <c r="T365" s="21" t="str">
        <f t="shared" si="5"/>
        <v>BookWeb Pro</v>
      </c>
    </row>
    <row r="366" spans="1:20" ht="15" customHeight="1" x14ac:dyDescent="0.15">
      <c r="A366" s="6" t="s">
        <v>5562</v>
      </c>
      <c r="B366" s="7">
        <v>9781041066125</v>
      </c>
      <c r="C366" s="8" t="s">
        <v>1733</v>
      </c>
      <c r="D366" s="10" t="s">
        <v>1734</v>
      </c>
      <c r="E366" s="14" t="s">
        <v>1732</v>
      </c>
      <c r="F366" s="9">
        <v>202607</v>
      </c>
      <c r="G366" s="10" t="s">
        <v>5452</v>
      </c>
      <c r="H366" s="10" t="s">
        <v>5453</v>
      </c>
      <c r="I366" s="14" t="s">
        <v>320</v>
      </c>
      <c r="J366" s="16">
        <v>57512</v>
      </c>
      <c r="K366" s="16">
        <v>44776</v>
      </c>
      <c r="L366" s="19">
        <v>52284</v>
      </c>
      <c r="M366" s="11">
        <v>40706</v>
      </c>
      <c r="N366" s="9" t="s">
        <v>22</v>
      </c>
      <c r="O366" s="10">
        <v>171.99</v>
      </c>
      <c r="P366" s="10" t="s">
        <v>5452</v>
      </c>
      <c r="Q366" s="10" t="s">
        <v>1318</v>
      </c>
      <c r="R366" s="10" t="s">
        <v>165</v>
      </c>
      <c r="S366" s="32" t="s">
        <v>4549</v>
      </c>
      <c r="T366" s="21" t="str">
        <f t="shared" si="5"/>
        <v>BookWeb Pro</v>
      </c>
    </row>
    <row r="367" spans="1:20" ht="15" customHeight="1" x14ac:dyDescent="0.15">
      <c r="A367" s="6" t="s">
        <v>5562</v>
      </c>
      <c r="B367" s="7">
        <v>9783032254979</v>
      </c>
      <c r="C367" s="8" t="s">
        <v>2337</v>
      </c>
      <c r="D367" s="10" t="s">
        <v>2338</v>
      </c>
      <c r="E367" s="14" t="s">
        <v>2336</v>
      </c>
      <c r="F367" s="9">
        <v>202606</v>
      </c>
      <c r="G367" s="10" t="s">
        <v>5452</v>
      </c>
      <c r="H367" s="10" t="s">
        <v>5453</v>
      </c>
      <c r="I367" s="14" t="s">
        <v>309</v>
      </c>
      <c r="J367" s="16">
        <v>42401</v>
      </c>
      <c r="K367" s="16">
        <v>31268</v>
      </c>
      <c r="L367" s="19">
        <v>38547</v>
      </c>
      <c r="M367" s="11">
        <v>28426</v>
      </c>
      <c r="N367" s="9" t="s">
        <v>308</v>
      </c>
      <c r="O367" s="10">
        <v>149.99</v>
      </c>
      <c r="P367" s="10" t="s">
        <v>5452</v>
      </c>
      <c r="Q367" s="10" t="s">
        <v>1907</v>
      </c>
      <c r="R367" s="10" t="s">
        <v>165</v>
      </c>
      <c r="S367" s="32" t="s">
        <v>4815</v>
      </c>
      <c r="T367" s="21" t="str">
        <f t="shared" si="5"/>
        <v>BookWeb Pro</v>
      </c>
    </row>
    <row r="368" spans="1:20" ht="15" customHeight="1" x14ac:dyDescent="0.15">
      <c r="A368" s="6" t="s">
        <v>5562</v>
      </c>
      <c r="B368" s="7">
        <v>9783032271655</v>
      </c>
      <c r="C368" s="8" t="s">
        <v>1454</v>
      </c>
      <c r="D368" s="10" t="s">
        <v>1455</v>
      </c>
      <c r="E368" s="14" t="s">
        <v>1453</v>
      </c>
      <c r="F368" s="9">
        <v>202607</v>
      </c>
      <c r="G368" s="10" t="s">
        <v>5452</v>
      </c>
      <c r="H368" s="10" t="s">
        <v>5453</v>
      </c>
      <c r="I368" s="14" t="s">
        <v>309</v>
      </c>
      <c r="J368" s="16">
        <v>45228</v>
      </c>
      <c r="K368" s="16">
        <v>33353</v>
      </c>
      <c r="L368" s="19">
        <v>41117</v>
      </c>
      <c r="M368" s="11">
        <v>30321</v>
      </c>
      <c r="N368" s="9" t="s">
        <v>308</v>
      </c>
      <c r="O368" s="10">
        <v>159.99</v>
      </c>
      <c r="P368" s="10" t="s">
        <v>5452</v>
      </c>
      <c r="Q368" s="10" t="s">
        <v>315</v>
      </c>
      <c r="R368" s="10" t="s">
        <v>165</v>
      </c>
      <c r="S368" s="32" t="s">
        <v>4445</v>
      </c>
      <c r="T368" s="21" t="str">
        <f t="shared" si="5"/>
        <v>BookWeb Pro</v>
      </c>
    </row>
    <row r="369" spans="1:20" ht="15" customHeight="1" x14ac:dyDescent="0.15">
      <c r="A369" s="6" t="s">
        <v>5456</v>
      </c>
      <c r="B369" s="7">
        <v>9781041328575</v>
      </c>
      <c r="C369" s="8" t="s">
        <v>1790</v>
      </c>
      <c r="D369" s="10" t="s">
        <v>1792</v>
      </c>
      <c r="E369" s="14" t="s">
        <v>1789</v>
      </c>
      <c r="F369" s="9">
        <v>202607</v>
      </c>
      <c r="G369" s="10" t="s">
        <v>5452</v>
      </c>
      <c r="H369" s="10" t="s">
        <v>5453</v>
      </c>
      <c r="I369" s="14" t="s">
        <v>320</v>
      </c>
      <c r="J369" s="16">
        <v>57512</v>
      </c>
      <c r="K369" s="16">
        <v>44776</v>
      </c>
      <c r="L369" s="19">
        <v>52284</v>
      </c>
      <c r="M369" s="11">
        <v>40706</v>
      </c>
      <c r="N369" s="9" t="s">
        <v>22</v>
      </c>
      <c r="O369" s="10">
        <v>171.99</v>
      </c>
      <c r="P369" s="10" t="s">
        <v>5452</v>
      </c>
      <c r="Q369" s="10" t="s">
        <v>1791</v>
      </c>
      <c r="R369" s="10" t="s">
        <v>166</v>
      </c>
      <c r="S369" s="32" t="s">
        <v>4576</v>
      </c>
      <c r="T369" s="21" t="str">
        <f t="shared" si="5"/>
        <v>BookWeb Pro</v>
      </c>
    </row>
    <row r="370" spans="1:20" ht="15" customHeight="1" x14ac:dyDescent="0.15">
      <c r="A370" s="6" t="s">
        <v>5456</v>
      </c>
      <c r="B370" s="7">
        <v>9781041328537</v>
      </c>
      <c r="C370" s="8" t="s">
        <v>1790</v>
      </c>
      <c r="D370" s="10" t="s">
        <v>1792</v>
      </c>
      <c r="E370" s="14" t="s">
        <v>1789</v>
      </c>
      <c r="F370" s="9">
        <v>202607</v>
      </c>
      <c r="G370" s="10" t="s">
        <v>5452</v>
      </c>
      <c r="H370" s="10" t="s">
        <v>5454</v>
      </c>
      <c r="I370" s="14" t="s">
        <v>320</v>
      </c>
      <c r="J370" s="16">
        <v>4677</v>
      </c>
      <c r="K370" s="16">
        <v>3642</v>
      </c>
      <c r="L370" s="19">
        <v>4252</v>
      </c>
      <c r="M370" s="11">
        <v>3311</v>
      </c>
      <c r="N370" s="9" t="s">
        <v>22</v>
      </c>
      <c r="O370" s="10">
        <v>13.99</v>
      </c>
      <c r="P370" s="10" t="s">
        <v>5452</v>
      </c>
      <c r="Q370" s="10" t="s">
        <v>1791</v>
      </c>
      <c r="R370" s="10" t="s">
        <v>166</v>
      </c>
      <c r="S370" s="32" t="s">
        <v>4579</v>
      </c>
      <c r="T370" s="21" t="str">
        <f t="shared" si="5"/>
        <v>BookWeb Pro</v>
      </c>
    </row>
    <row r="371" spans="1:20" ht="15" customHeight="1" x14ac:dyDescent="0.15">
      <c r="A371" s="6" t="s">
        <v>5456</v>
      </c>
      <c r="B371" s="7">
        <v>9781032931685</v>
      </c>
      <c r="C371" s="8" t="s">
        <v>1258</v>
      </c>
      <c r="D371" s="10" t="s">
        <v>1259</v>
      </c>
      <c r="E371" s="14" t="s">
        <v>1257</v>
      </c>
      <c r="F371" s="9">
        <v>202608</v>
      </c>
      <c r="G371" s="10" t="s">
        <v>5452</v>
      </c>
      <c r="H371" s="10" t="s">
        <v>5453</v>
      </c>
      <c r="I371" s="14" t="s">
        <v>320</v>
      </c>
      <c r="J371" s="16">
        <v>57512</v>
      </c>
      <c r="K371" s="16">
        <v>44776</v>
      </c>
      <c r="L371" s="19">
        <v>52284</v>
      </c>
      <c r="M371" s="11">
        <v>40706</v>
      </c>
      <c r="N371" s="9" t="s">
        <v>22</v>
      </c>
      <c r="O371" s="10">
        <v>171.99</v>
      </c>
      <c r="P371" s="10" t="s">
        <v>5452</v>
      </c>
      <c r="Q371" s="10" t="s">
        <v>318</v>
      </c>
      <c r="R371" s="10" t="s">
        <v>166</v>
      </c>
      <c r="S371" s="32" t="s">
        <v>4358</v>
      </c>
      <c r="T371" s="21" t="str">
        <f t="shared" si="5"/>
        <v>BookWeb Pro</v>
      </c>
    </row>
    <row r="372" spans="1:20" ht="15" customHeight="1" x14ac:dyDescent="0.15">
      <c r="A372" s="6" t="s">
        <v>5456</v>
      </c>
      <c r="B372" s="7">
        <v>9781032931753</v>
      </c>
      <c r="C372" s="8" t="s">
        <v>1258</v>
      </c>
      <c r="D372" s="10" t="s">
        <v>1259</v>
      </c>
      <c r="E372" s="14" t="s">
        <v>1257</v>
      </c>
      <c r="F372" s="9">
        <v>202608</v>
      </c>
      <c r="G372" s="10" t="s">
        <v>5452</v>
      </c>
      <c r="H372" s="10" t="s">
        <v>5454</v>
      </c>
      <c r="I372" s="14" t="s">
        <v>320</v>
      </c>
      <c r="J372" s="16">
        <v>14709</v>
      </c>
      <c r="K372" s="16">
        <v>11452</v>
      </c>
      <c r="L372" s="19">
        <v>13372</v>
      </c>
      <c r="M372" s="11">
        <v>10411</v>
      </c>
      <c r="N372" s="9" t="s">
        <v>22</v>
      </c>
      <c r="O372" s="10">
        <v>43.99</v>
      </c>
      <c r="P372" s="10" t="s">
        <v>5452</v>
      </c>
      <c r="Q372" s="10" t="s">
        <v>318</v>
      </c>
      <c r="R372" s="10" t="s">
        <v>166</v>
      </c>
      <c r="S372" s="32" t="s">
        <v>4359</v>
      </c>
      <c r="T372" s="21" t="str">
        <f t="shared" si="5"/>
        <v>BookWeb Pro</v>
      </c>
    </row>
    <row r="373" spans="1:20" ht="15" customHeight="1" x14ac:dyDescent="0.15">
      <c r="A373" s="6" t="s">
        <v>5456</v>
      </c>
      <c r="B373" s="7">
        <v>9781032802077</v>
      </c>
      <c r="C373" s="8" t="s">
        <v>2750</v>
      </c>
      <c r="D373" s="10" t="s">
        <v>2751</v>
      </c>
      <c r="E373" s="14" t="s">
        <v>2749</v>
      </c>
      <c r="F373" s="9">
        <v>202606</v>
      </c>
      <c r="G373" s="10" t="s">
        <v>5452</v>
      </c>
      <c r="H373" s="10" t="s">
        <v>5454</v>
      </c>
      <c r="I373" s="14" t="s">
        <v>320</v>
      </c>
      <c r="J373" s="16">
        <v>16715</v>
      </c>
      <c r="K373" s="16">
        <v>13014</v>
      </c>
      <c r="L373" s="19">
        <v>15196</v>
      </c>
      <c r="M373" s="11">
        <v>11831</v>
      </c>
      <c r="N373" s="9" t="s">
        <v>22</v>
      </c>
      <c r="O373" s="10">
        <v>49.99</v>
      </c>
      <c r="P373" s="10" t="s">
        <v>5452</v>
      </c>
      <c r="Q373" s="10" t="s">
        <v>454</v>
      </c>
      <c r="R373" s="10" t="s">
        <v>166</v>
      </c>
      <c r="S373" s="32" t="s">
        <v>4988</v>
      </c>
      <c r="T373" s="21" t="str">
        <f t="shared" si="5"/>
        <v>BookWeb Pro</v>
      </c>
    </row>
    <row r="374" spans="1:20" ht="15" customHeight="1" x14ac:dyDescent="0.15">
      <c r="A374" s="6" t="s">
        <v>5456</v>
      </c>
      <c r="B374" s="7">
        <v>9781032802084</v>
      </c>
      <c r="C374" s="8" t="s">
        <v>2750</v>
      </c>
      <c r="D374" s="10" t="s">
        <v>2751</v>
      </c>
      <c r="E374" s="14" t="s">
        <v>2749</v>
      </c>
      <c r="F374" s="9">
        <v>202606</v>
      </c>
      <c r="G374" s="10" t="s">
        <v>5452</v>
      </c>
      <c r="H374" s="10" t="s">
        <v>5453</v>
      </c>
      <c r="I374" s="14" t="s">
        <v>320</v>
      </c>
      <c r="J374" s="16">
        <v>57512</v>
      </c>
      <c r="K374" s="16">
        <v>44776</v>
      </c>
      <c r="L374" s="19">
        <v>52284</v>
      </c>
      <c r="M374" s="11">
        <v>40706</v>
      </c>
      <c r="N374" s="9" t="s">
        <v>22</v>
      </c>
      <c r="O374" s="10">
        <v>171.99</v>
      </c>
      <c r="P374" s="10" t="s">
        <v>5452</v>
      </c>
      <c r="Q374" s="10" t="s">
        <v>454</v>
      </c>
      <c r="R374" s="10" t="s">
        <v>166</v>
      </c>
      <c r="S374" s="32" t="s">
        <v>4989</v>
      </c>
      <c r="T374" s="21" t="str">
        <f t="shared" si="5"/>
        <v>BookWeb Pro</v>
      </c>
    </row>
    <row r="375" spans="1:20" ht="15" customHeight="1" x14ac:dyDescent="0.15">
      <c r="A375" s="6" t="s">
        <v>5456</v>
      </c>
      <c r="B375" s="7">
        <v>9781462558575</v>
      </c>
      <c r="C375" s="8" t="s">
        <v>3916</v>
      </c>
      <c r="D375" s="10" t="s">
        <v>3918</v>
      </c>
      <c r="E375" s="14" t="s">
        <v>3915</v>
      </c>
      <c r="F375" s="9">
        <v>202512</v>
      </c>
      <c r="G375" s="10" t="s">
        <v>5452</v>
      </c>
      <c r="H375" s="10" t="s">
        <v>5453</v>
      </c>
      <c r="I375" s="14" t="s">
        <v>357</v>
      </c>
      <c r="J375" s="16">
        <v>8355</v>
      </c>
      <c r="K375" s="16">
        <v>6706</v>
      </c>
      <c r="L375" s="19">
        <v>7596</v>
      </c>
      <c r="M375" s="11">
        <v>6097</v>
      </c>
      <c r="N375" s="9" t="s">
        <v>22</v>
      </c>
      <c r="O375" s="10">
        <v>24.99</v>
      </c>
      <c r="P375" s="10" t="s">
        <v>5452</v>
      </c>
      <c r="Q375" s="10" t="s">
        <v>3917</v>
      </c>
      <c r="R375" s="10" t="s">
        <v>166</v>
      </c>
      <c r="S375" s="32" t="s">
        <v>5404</v>
      </c>
      <c r="T375" s="21" t="str">
        <f t="shared" si="5"/>
        <v>BookWeb Pro</v>
      </c>
    </row>
    <row r="376" spans="1:20" ht="15" customHeight="1" x14ac:dyDescent="0.15">
      <c r="A376" s="6" t="s">
        <v>5456</v>
      </c>
      <c r="B376" s="7">
        <v>9781462554256</v>
      </c>
      <c r="C376" s="8" t="s">
        <v>3916</v>
      </c>
      <c r="D376" s="10" t="s">
        <v>3918</v>
      </c>
      <c r="E376" s="14" t="s">
        <v>3915</v>
      </c>
      <c r="F376" s="9">
        <v>202512</v>
      </c>
      <c r="G376" s="10" t="s">
        <v>5452</v>
      </c>
      <c r="H376" s="10" t="s">
        <v>5454</v>
      </c>
      <c r="I376" s="14" t="s">
        <v>357</v>
      </c>
      <c r="J376" s="16">
        <v>5346</v>
      </c>
      <c r="K376" s="16">
        <v>4291</v>
      </c>
      <c r="L376" s="19">
        <v>4860</v>
      </c>
      <c r="M376" s="11">
        <v>3901</v>
      </c>
      <c r="N376" s="9" t="s">
        <v>22</v>
      </c>
      <c r="O376" s="10">
        <v>15.99</v>
      </c>
      <c r="P376" s="10" t="s">
        <v>5452</v>
      </c>
      <c r="Q376" s="10" t="s">
        <v>3917</v>
      </c>
      <c r="R376" s="10" t="s">
        <v>166</v>
      </c>
      <c r="S376" s="32" t="s">
        <v>5405</v>
      </c>
      <c r="T376" s="21" t="str">
        <f t="shared" si="5"/>
        <v>BookWeb Pro</v>
      </c>
    </row>
    <row r="377" spans="1:20" ht="15" customHeight="1" x14ac:dyDescent="0.15">
      <c r="A377" s="6" t="s">
        <v>5456</v>
      </c>
      <c r="B377" s="7">
        <v>9781032867311</v>
      </c>
      <c r="C377" s="8" t="s">
        <v>1838</v>
      </c>
      <c r="D377" s="10" t="s">
        <v>1839</v>
      </c>
      <c r="E377" s="14" t="s">
        <v>1837</v>
      </c>
      <c r="F377" s="9">
        <v>202607</v>
      </c>
      <c r="G377" s="10" t="s">
        <v>5452</v>
      </c>
      <c r="H377" s="10" t="s">
        <v>5454</v>
      </c>
      <c r="I377" s="14" t="s">
        <v>320</v>
      </c>
      <c r="J377" s="16">
        <v>12368</v>
      </c>
      <c r="K377" s="16">
        <v>9629</v>
      </c>
      <c r="L377" s="19">
        <v>11244</v>
      </c>
      <c r="M377" s="11">
        <v>8754</v>
      </c>
      <c r="N377" s="9" t="s">
        <v>22</v>
      </c>
      <c r="O377" s="10">
        <v>36.99</v>
      </c>
      <c r="P377" s="10" t="s">
        <v>5452</v>
      </c>
      <c r="Q377" s="10" t="s">
        <v>350</v>
      </c>
      <c r="R377" s="10" t="s">
        <v>166</v>
      </c>
      <c r="S377" s="32" t="s">
        <v>4604</v>
      </c>
      <c r="T377" s="21" t="str">
        <f t="shared" si="5"/>
        <v>BookWeb Pro</v>
      </c>
    </row>
    <row r="378" spans="1:20" ht="15" customHeight="1" x14ac:dyDescent="0.15">
      <c r="A378" s="6" t="s">
        <v>5456</v>
      </c>
      <c r="B378" s="7">
        <v>9781032867342</v>
      </c>
      <c r="C378" s="8" t="s">
        <v>1838</v>
      </c>
      <c r="D378" s="10" t="s">
        <v>1839</v>
      </c>
      <c r="E378" s="14" t="s">
        <v>1837</v>
      </c>
      <c r="F378" s="9">
        <v>202607</v>
      </c>
      <c r="G378" s="10" t="s">
        <v>5452</v>
      </c>
      <c r="H378" s="10" t="s">
        <v>5453</v>
      </c>
      <c r="I378" s="14" t="s">
        <v>320</v>
      </c>
      <c r="J378" s="16">
        <v>57512</v>
      </c>
      <c r="K378" s="16">
        <v>44776</v>
      </c>
      <c r="L378" s="19">
        <v>52284</v>
      </c>
      <c r="M378" s="11">
        <v>40706</v>
      </c>
      <c r="N378" s="9" t="s">
        <v>22</v>
      </c>
      <c r="O378" s="10">
        <v>171.99</v>
      </c>
      <c r="P378" s="10" t="s">
        <v>5452</v>
      </c>
      <c r="Q378" s="10" t="s">
        <v>350</v>
      </c>
      <c r="R378" s="10" t="s">
        <v>166</v>
      </c>
      <c r="S378" s="32" t="s">
        <v>4605</v>
      </c>
      <c r="T378" s="21" t="str">
        <f t="shared" si="5"/>
        <v>BookWeb Pro</v>
      </c>
    </row>
    <row r="379" spans="1:20" ht="15" customHeight="1" x14ac:dyDescent="0.15">
      <c r="A379" s="6" t="s">
        <v>5456</v>
      </c>
      <c r="B379" s="7">
        <v>9783032222275</v>
      </c>
      <c r="C379" s="8" t="s">
        <v>2903</v>
      </c>
      <c r="D379" s="10" t="s">
        <v>2905</v>
      </c>
      <c r="E379" s="14" t="s">
        <v>2902</v>
      </c>
      <c r="F379" s="9">
        <v>202606</v>
      </c>
      <c r="G379" s="10" t="s">
        <v>5452</v>
      </c>
      <c r="H379" s="10" t="s">
        <v>5453</v>
      </c>
      <c r="I379" s="14" t="s">
        <v>309</v>
      </c>
      <c r="J379" s="16">
        <v>84806</v>
      </c>
      <c r="K379" s="16">
        <v>62539</v>
      </c>
      <c r="L379" s="19">
        <v>77097</v>
      </c>
      <c r="M379" s="11">
        <v>56854</v>
      </c>
      <c r="N379" s="9" t="s">
        <v>308</v>
      </c>
      <c r="O379" s="10">
        <v>299.99</v>
      </c>
      <c r="P379" s="10" t="s">
        <v>5452</v>
      </c>
      <c r="Q379" s="10" t="s">
        <v>2904</v>
      </c>
      <c r="R379" s="10" t="s">
        <v>166</v>
      </c>
      <c r="S379" s="32" t="s">
        <v>5048</v>
      </c>
      <c r="T379" s="21" t="str">
        <f t="shared" si="5"/>
        <v>BookWeb Pro</v>
      </c>
    </row>
    <row r="380" spans="1:20" ht="15" customHeight="1" x14ac:dyDescent="0.15">
      <c r="A380" s="6" t="s">
        <v>5456</v>
      </c>
      <c r="B380" s="7">
        <v>9781032538273</v>
      </c>
      <c r="C380" s="8" t="s">
        <v>748</v>
      </c>
      <c r="D380" s="10" t="s">
        <v>750</v>
      </c>
      <c r="E380" s="14" t="s">
        <v>747</v>
      </c>
      <c r="F380" s="9">
        <v>202609</v>
      </c>
      <c r="G380" s="10" t="s">
        <v>5452</v>
      </c>
      <c r="H380" s="10" t="s">
        <v>5453</v>
      </c>
      <c r="I380" s="14" t="s">
        <v>320</v>
      </c>
      <c r="J380" s="16">
        <v>86944</v>
      </c>
      <c r="K380" s="16">
        <v>67689</v>
      </c>
      <c r="L380" s="19">
        <v>79040</v>
      </c>
      <c r="M380" s="11">
        <v>61536</v>
      </c>
      <c r="N380" s="9" t="s">
        <v>22</v>
      </c>
      <c r="O380" s="10">
        <v>260</v>
      </c>
      <c r="P380" s="10" t="s">
        <v>5452</v>
      </c>
      <c r="Q380" s="10" t="s">
        <v>749</v>
      </c>
      <c r="R380" s="10" t="s">
        <v>166</v>
      </c>
      <c r="S380" s="32" t="s">
        <v>4152</v>
      </c>
      <c r="T380" s="21" t="str">
        <f t="shared" si="5"/>
        <v>BookWeb Pro</v>
      </c>
    </row>
    <row r="381" spans="1:20" ht="15" customHeight="1" x14ac:dyDescent="0.15">
      <c r="A381" s="6" t="s">
        <v>5456</v>
      </c>
      <c r="B381" s="7">
        <v>9781433844416</v>
      </c>
      <c r="C381" s="8" t="s">
        <v>3875</v>
      </c>
      <c r="D381" s="10" t="s">
        <v>3876</v>
      </c>
      <c r="E381" s="14" t="s">
        <v>3874</v>
      </c>
      <c r="F381" s="9">
        <v>202602</v>
      </c>
      <c r="G381" s="10" t="s">
        <v>5452</v>
      </c>
      <c r="H381" s="10" t="s">
        <v>5454</v>
      </c>
      <c r="I381" s="14" t="s">
        <v>2545</v>
      </c>
      <c r="J381" s="16">
        <v>5441</v>
      </c>
      <c r="K381" s="16">
        <v>5030</v>
      </c>
      <c r="L381" s="19">
        <v>4947</v>
      </c>
      <c r="M381" s="11">
        <v>4573</v>
      </c>
      <c r="N381" s="9" t="s">
        <v>302</v>
      </c>
      <c r="O381" s="10">
        <v>21.99</v>
      </c>
      <c r="P381" s="10" t="s">
        <v>5452</v>
      </c>
      <c r="Q381" s="10" t="s">
        <v>388</v>
      </c>
      <c r="R381" s="10" t="s">
        <v>166</v>
      </c>
      <c r="S381" s="32" t="s">
        <v>5388</v>
      </c>
      <c r="T381" s="21" t="str">
        <f t="shared" si="5"/>
        <v>BookWeb Pro</v>
      </c>
    </row>
    <row r="382" spans="1:20" ht="15" customHeight="1" x14ac:dyDescent="0.15">
      <c r="A382" s="6" t="s">
        <v>5456</v>
      </c>
      <c r="B382" s="7">
        <v>9783032198020</v>
      </c>
      <c r="C382" s="8" t="s">
        <v>3062</v>
      </c>
      <c r="D382" s="10" t="s">
        <v>3064</v>
      </c>
      <c r="E382" s="14" t="s">
        <v>3061</v>
      </c>
      <c r="F382" s="9">
        <v>202605</v>
      </c>
      <c r="G382" s="10" t="s">
        <v>5452</v>
      </c>
      <c r="H382" s="10" t="s">
        <v>5453</v>
      </c>
      <c r="I382" s="14" t="s">
        <v>309</v>
      </c>
      <c r="J382" s="16">
        <v>28266</v>
      </c>
      <c r="K382" s="16">
        <v>20845</v>
      </c>
      <c r="L382" s="19">
        <v>25697</v>
      </c>
      <c r="M382" s="11">
        <v>18950</v>
      </c>
      <c r="N382" s="9" t="s">
        <v>308</v>
      </c>
      <c r="O382" s="10">
        <v>99.99</v>
      </c>
      <c r="P382" s="10" t="s">
        <v>5452</v>
      </c>
      <c r="Q382" s="10" t="s">
        <v>3063</v>
      </c>
      <c r="R382" s="10" t="s">
        <v>166</v>
      </c>
      <c r="S382" s="32" t="s">
        <v>5109</v>
      </c>
      <c r="T382" s="21" t="str">
        <f t="shared" si="5"/>
        <v>BookWeb Pro</v>
      </c>
    </row>
    <row r="383" spans="1:20" ht="15" customHeight="1" x14ac:dyDescent="0.15">
      <c r="A383" s="6" t="s">
        <v>5456</v>
      </c>
      <c r="B383" s="7">
        <v>9781462563722</v>
      </c>
      <c r="C383" s="8" t="s">
        <v>588</v>
      </c>
      <c r="D383" s="10" t="s">
        <v>589</v>
      </c>
      <c r="E383" s="14" t="s">
        <v>587</v>
      </c>
      <c r="F383" s="9">
        <v>202610</v>
      </c>
      <c r="G383" s="10" t="s">
        <v>5452</v>
      </c>
      <c r="H383" s="10" t="s">
        <v>5454</v>
      </c>
      <c r="I383" s="14" t="s">
        <v>357</v>
      </c>
      <c r="J383" s="16">
        <v>11699</v>
      </c>
      <c r="K383" s="16">
        <v>9390</v>
      </c>
      <c r="L383" s="19">
        <v>10636</v>
      </c>
      <c r="M383" s="11">
        <v>8537</v>
      </c>
      <c r="N383" s="9" t="s">
        <v>22</v>
      </c>
      <c r="O383" s="10">
        <v>34.99</v>
      </c>
      <c r="P383" s="10" t="s">
        <v>5452</v>
      </c>
      <c r="Q383" s="10" t="s">
        <v>51</v>
      </c>
      <c r="R383" s="10" t="s">
        <v>166</v>
      </c>
      <c r="S383" s="32" t="s">
        <v>4090</v>
      </c>
      <c r="T383" s="21" t="str">
        <f t="shared" si="5"/>
        <v>BookWeb Pro</v>
      </c>
    </row>
    <row r="384" spans="1:20" ht="15" customHeight="1" x14ac:dyDescent="0.15">
      <c r="A384" s="6" t="s">
        <v>5456</v>
      </c>
      <c r="B384" s="7">
        <v>9781433844515</v>
      </c>
      <c r="C384" s="8" t="s">
        <v>3797</v>
      </c>
      <c r="D384" s="10" t="s">
        <v>3798</v>
      </c>
      <c r="E384" s="14" t="s">
        <v>3796</v>
      </c>
      <c r="F384" s="9">
        <v>202603</v>
      </c>
      <c r="G384" s="10" t="s">
        <v>5452</v>
      </c>
      <c r="H384" s="10" t="s">
        <v>5454</v>
      </c>
      <c r="I384" s="14" t="s">
        <v>2545</v>
      </c>
      <c r="J384" s="16">
        <v>12371</v>
      </c>
      <c r="K384" s="16">
        <v>11436</v>
      </c>
      <c r="L384" s="19">
        <v>11247</v>
      </c>
      <c r="M384" s="11">
        <v>10397</v>
      </c>
      <c r="N384" s="9" t="s">
        <v>302</v>
      </c>
      <c r="O384" s="10">
        <v>49.99</v>
      </c>
      <c r="P384" s="10" t="s">
        <v>5452</v>
      </c>
      <c r="Q384" s="10" t="s">
        <v>447</v>
      </c>
      <c r="R384" s="10" t="s">
        <v>166</v>
      </c>
      <c r="S384" s="32" t="s">
        <v>5362</v>
      </c>
      <c r="T384" s="21" t="str">
        <f t="shared" si="5"/>
        <v>BookWeb Pro</v>
      </c>
    </row>
    <row r="385" spans="1:20" ht="15" customHeight="1" x14ac:dyDescent="0.15">
      <c r="A385" s="6" t="s">
        <v>5456</v>
      </c>
      <c r="B385" s="7">
        <v>9781433843310</v>
      </c>
      <c r="C385" s="8" t="s">
        <v>3936</v>
      </c>
      <c r="D385" s="10" t="s">
        <v>3938</v>
      </c>
      <c r="E385" s="14" t="s">
        <v>3935</v>
      </c>
      <c r="F385" s="9">
        <v>202511</v>
      </c>
      <c r="G385" s="10" t="s">
        <v>5452</v>
      </c>
      <c r="H385" s="10" t="s">
        <v>5453</v>
      </c>
      <c r="I385" s="14" t="s">
        <v>2545</v>
      </c>
      <c r="J385" s="16">
        <v>97762</v>
      </c>
      <c r="K385" s="16">
        <v>90376</v>
      </c>
      <c r="L385" s="19">
        <v>88875</v>
      </c>
      <c r="M385" s="11">
        <v>82160</v>
      </c>
      <c r="N385" s="9" t="s">
        <v>302</v>
      </c>
      <c r="O385" s="10">
        <v>395</v>
      </c>
      <c r="P385" s="10" t="s">
        <v>5452</v>
      </c>
      <c r="Q385" s="10" t="s">
        <v>3937</v>
      </c>
      <c r="R385" s="10" t="s">
        <v>166</v>
      </c>
      <c r="S385" s="32" t="s">
        <v>5411</v>
      </c>
      <c r="T385" s="21" t="str">
        <f t="shared" si="5"/>
        <v>BookWeb Pro</v>
      </c>
    </row>
    <row r="386" spans="1:20" ht="15" customHeight="1" x14ac:dyDescent="0.15">
      <c r="A386" s="6" t="s">
        <v>5456</v>
      </c>
      <c r="B386" s="7">
        <v>9781009575119</v>
      </c>
      <c r="C386" s="8" t="s">
        <v>487</v>
      </c>
      <c r="D386" s="10" t="s">
        <v>489</v>
      </c>
      <c r="E386" s="14" t="s">
        <v>486</v>
      </c>
      <c r="F386" s="9">
        <v>202610</v>
      </c>
      <c r="G386" s="10" t="s">
        <v>5452</v>
      </c>
      <c r="H386" s="10" t="s">
        <v>5453</v>
      </c>
      <c r="I386" s="14" t="s">
        <v>378</v>
      </c>
      <c r="J386" s="16">
        <v>33440</v>
      </c>
      <c r="K386" s="16">
        <v>26840</v>
      </c>
      <c r="L386" s="19">
        <v>30400</v>
      </c>
      <c r="M386" s="11">
        <v>24400</v>
      </c>
      <c r="N386" s="9" t="s">
        <v>22</v>
      </c>
      <c r="O386" s="10">
        <v>100</v>
      </c>
      <c r="P386" s="10" t="s">
        <v>5452</v>
      </c>
      <c r="Q386" s="10" t="s">
        <v>488</v>
      </c>
      <c r="R386" s="10" t="s">
        <v>166</v>
      </c>
      <c r="S386" s="32" t="s">
        <v>4056</v>
      </c>
      <c r="T386" s="21" t="str">
        <f t="shared" si="5"/>
        <v>BookWeb Pro</v>
      </c>
    </row>
    <row r="387" spans="1:20" ht="15" customHeight="1" x14ac:dyDescent="0.15">
      <c r="A387" s="6" t="s">
        <v>5456</v>
      </c>
      <c r="B387" s="7">
        <v>9781009575126</v>
      </c>
      <c r="C387" s="8" t="s">
        <v>487</v>
      </c>
      <c r="D387" s="10" t="s">
        <v>489</v>
      </c>
      <c r="E387" s="14" t="s">
        <v>486</v>
      </c>
      <c r="F387" s="9">
        <v>202610</v>
      </c>
      <c r="G387" s="10" t="s">
        <v>5452</v>
      </c>
      <c r="H387" s="10" t="s">
        <v>5454</v>
      </c>
      <c r="I387" s="14" t="s">
        <v>378</v>
      </c>
      <c r="J387" s="16">
        <v>10700</v>
      </c>
      <c r="K387" s="16">
        <v>8588</v>
      </c>
      <c r="L387" s="19">
        <v>9728</v>
      </c>
      <c r="M387" s="11">
        <v>7808</v>
      </c>
      <c r="N387" s="9" t="s">
        <v>22</v>
      </c>
      <c r="O387" s="10">
        <v>32</v>
      </c>
      <c r="P387" s="10" t="s">
        <v>5452</v>
      </c>
      <c r="Q387" s="10" t="s">
        <v>488</v>
      </c>
      <c r="R387" s="10" t="s">
        <v>166</v>
      </c>
      <c r="S387" s="32" t="s">
        <v>4057</v>
      </c>
      <c r="T387" s="21" t="str">
        <f t="shared" ref="T387:T450" si="6">HYPERLINK(S387,"BookWeb Pro")</f>
        <v>BookWeb Pro</v>
      </c>
    </row>
    <row r="388" spans="1:20" ht="15" customHeight="1" x14ac:dyDescent="0.15">
      <c r="A388" s="6" t="s">
        <v>5456</v>
      </c>
      <c r="B388" s="7">
        <v>9781433843433</v>
      </c>
      <c r="C388" s="8" t="s">
        <v>3800</v>
      </c>
      <c r="D388" s="10" t="s">
        <v>3801</v>
      </c>
      <c r="E388" s="14" t="s">
        <v>3799</v>
      </c>
      <c r="F388" s="9">
        <v>202603</v>
      </c>
      <c r="G388" s="10" t="s">
        <v>5452</v>
      </c>
      <c r="H388" s="10" t="s">
        <v>5454</v>
      </c>
      <c r="I388" s="14" t="s">
        <v>2545</v>
      </c>
      <c r="J388" s="16">
        <v>10886</v>
      </c>
      <c r="K388" s="16">
        <v>10063</v>
      </c>
      <c r="L388" s="19">
        <v>9897</v>
      </c>
      <c r="M388" s="11">
        <v>9149</v>
      </c>
      <c r="N388" s="9" t="s">
        <v>302</v>
      </c>
      <c r="O388" s="10">
        <v>43.99</v>
      </c>
      <c r="P388" s="10" t="s">
        <v>5452</v>
      </c>
      <c r="Q388" s="10" t="s">
        <v>390</v>
      </c>
      <c r="R388" s="10" t="s">
        <v>166</v>
      </c>
      <c r="S388" s="32" t="s">
        <v>5363</v>
      </c>
      <c r="T388" s="21" t="str">
        <f t="shared" si="6"/>
        <v>BookWeb Pro</v>
      </c>
    </row>
    <row r="389" spans="1:20" ht="15" customHeight="1" x14ac:dyDescent="0.15">
      <c r="A389" s="6" t="s">
        <v>5456</v>
      </c>
      <c r="B389" s="7">
        <v>9783032237279</v>
      </c>
      <c r="C389" s="8" t="s">
        <v>3344</v>
      </c>
      <c r="D389" s="10" t="s">
        <v>3345</v>
      </c>
      <c r="E389" s="14" t="s">
        <v>3343</v>
      </c>
      <c r="F389" s="9">
        <v>202605</v>
      </c>
      <c r="G389" s="10" t="s">
        <v>5452</v>
      </c>
      <c r="H389" s="10" t="s">
        <v>5453</v>
      </c>
      <c r="I389" s="14" t="s">
        <v>309</v>
      </c>
      <c r="J389" s="16">
        <v>39574</v>
      </c>
      <c r="K389" s="16">
        <v>29183</v>
      </c>
      <c r="L389" s="19">
        <v>35977</v>
      </c>
      <c r="M389" s="11">
        <v>26530</v>
      </c>
      <c r="N389" s="9" t="s">
        <v>308</v>
      </c>
      <c r="O389" s="10">
        <v>139.99</v>
      </c>
      <c r="P389" s="10" t="s">
        <v>5452</v>
      </c>
      <c r="Q389" s="10" t="s">
        <v>398</v>
      </c>
      <c r="R389" s="10" t="s">
        <v>166</v>
      </c>
      <c r="S389" s="32" t="s">
        <v>5200</v>
      </c>
      <c r="T389" s="21" t="str">
        <f t="shared" si="6"/>
        <v>BookWeb Pro</v>
      </c>
    </row>
    <row r="390" spans="1:20" ht="15" customHeight="1" x14ac:dyDescent="0.15">
      <c r="A390" s="6" t="s">
        <v>5456</v>
      </c>
      <c r="B390" s="7">
        <v>9781032907901</v>
      </c>
      <c r="C390" s="8" t="s">
        <v>1787</v>
      </c>
      <c r="D390" s="10" t="s">
        <v>1788</v>
      </c>
      <c r="E390" s="14" t="s">
        <v>1786</v>
      </c>
      <c r="F390" s="9">
        <v>202607</v>
      </c>
      <c r="G390" s="10" t="s">
        <v>5452</v>
      </c>
      <c r="H390" s="10" t="s">
        <v>5453</v>
      </c>
      <c r="I390" s="14" t="s">
        <v>320</v>
      </c>
      <c r="J390" s="16">
        <v>57512</v>
      </c>
      <c r="K390" s="16">
        <v>44776</v>
      </c>
      <c r="L390" s="19">
        <v>52284</v>
      </c>
      <c r="M390" s="11">
        <v>40706</v>
      </c>
      <c r="N390" s="9" t="s">
        <v>22</v>
      </c>
      <c r="O390" s="10">
        <v>171.99</v>
      </c>
      <c r="P390" s="10" t="s">
        <v>5452</v>
      </c>
      <c r="Q390" s="10" t="s">
        <v>426</v>
      </c>
      <c r="R390" s="10" t="s">
        <v>166</v>
      </c>
      <c r="S390" s="32" t="s">
        <v>4575</v>
      </c>
      <c r="T390" s="21" t="str">
        <f t="shared" si="6"/>
        <v>BookWeb Pro</v>
      </c>
    </row>
    <row r="391" spans="1:20" ht="15" customHeight="1" x14ac:dyDescent="0.15">
      <c r="A391" s="6" t="s">
        <v>5456</v>
      </c>
      <c r="B391" s="7">
        <v>9781032901589</v>
      </c>
      <c r="C391" s="8" t="s">
        <v>1787</v>
      </c>
      <c r="D391" s="10" t="s">
        <v>1788</v>
      </c>
      <c r="E391" s="14" t="s">
        <v>1786</v>
      </c>
      <c r="F391" s="9">
        <v>202607</v>
      </c>
      <c r="G391" s="10" t="s">
        <v>5452</v>
      </c>
      <c r="H391" s="10" t="s">
        <v>5454</v>
      </c>
      <c r="I391" s="14" t="s">
        <v>320</v>
      </c>
      <c r="J391" s="16">
        <v>7018</v>
      </c>
      <c r="K391" s="16">
        <v>5463</v>
      </c>
      <c r="L391" s="19">
        <v>6380</v>
      </c>
      <c r="M391" s="11">
        <v>4967</v>
      </c>
      <c r="N391" s="9" t="s">
        <v>22</v>
      </c>
      <c r="O391" s="10">
        <v>20.99</v>
      </c>
      <c r="P391" s="10" t="s">
        <v>5452</v>
      </c>
      <c r="Q391" s="10" t="s">
        <v>426</v>
      </c>
      <c r="R391" s="10" t="s">
        <v>166</v>
      </c>
      <c r="S391" s="32" t="s">
        <v>4577</v>
      </c>
      <c r="T391" s="21" t="str">
        <f t="shared" si="6"/>
        <v>BookWeb Pro</v>
      </c>
    </row>
    <row r="392" spans="1:20" ht="15" customHeight="1" x14ac:dyDescent="0.15">
      <c r="A392" s="6" t="s">
        <v>5460</v>
      </c>
      <c r="B392" s="7">
        <v>9781041134602</v>
      </c>
      <c r="C392" s="8" t="s">
        <v>1674</v>
      </c>
      <c r="D392" s="10" t="s">
        <v>1675</v>
      </c>
      <c r="E392" s="14" t="s">
        <v>1673</v>
      </c>
      <c r="F392" s="9">
        <v>202607</v>
      </c>
      <c r="G392" s="10" t="s">
        <v>5452</v>
      </c>
      <c r="H392" s="10" t="s">
        <v>5453</v>
      </c>
      <c r="I392" s="14" t="s">
        <v>320</v>
      </c>
      <c r="J392" s="16">
        <v>57512</v>
      </c>
      <c r="K392" s="16">
        <v>44776</v>
      </c>
      <c r="L392" s="19">
        <v>52284</v>
      </c>
      <c r="M392" s="11">
        <v>40706</v>
      </c>
      <c r="N392" s="9" t="s">
        <v>22</v>
      </c>
      <c r="O392" s="10">
        <v>171.99</v>
      </c>
      <c r="P392" s="10" t="s">
        <v>5452</v>
      </c>
      <c r="Q392" s="10" t="s">
        <v>55</v>
      </c>
      <c r="R392" s="10" t="s">
        <v>167</v>
      </c>
      <c r="S392" s="32" t="s">
        <v>4519</v>
      </c>
      <c r="T392" s="21" t="str">
        <f t="shared" si="6"/>
        <v>BookWeb Pro</v>
      </c>
    </row>
    <row r="393" spans="1:20" ht="15" customHeight="1" x14ac:dyDescent="0.15">
      <c r="A393" s="6" t="s">
        <v>5460</v>
      </c>
      <c r="B393" s="7">
        <v>9781041134596</v>
      </c>
      <c r="C393" s="8" t="s">
        <v>1674</v>
      </c>
      <c r="D393" s="10" t="s">
        <v>1675</v>
      </c>
      <c r="E393" s="14" t="s">
        <v>1673</v>
      </c>
      <c r="F393" s="9">
        <v>202607</v>
      </c>
      <c r="G393" s="10" t="s">
        <v>5452</v>
      </c>
      <c r="H393" s="10" t="s">
        <v>5454</v>
      </c>
      <c r="I393" s="14" t="s">
        <v>320</v>
      </c>
      <c r="J393" s="16">
        <v>12368</v>
      </c>
      <c r="K393" s="16">
        <v>9629</v>
      </c>
      <c r="L393" s="19">
        <v>11244</v>
      </c>
      <c r="M393" s="11">
        <v>8754</v>
      </c>
      <c r="N393" s="9" t="s">
        <v>22</v>
      </c>
      <c r="O393" s="10">
        <v>36.99</v>
      </c>
      <c r="P393" s="10" t="s">
        <v>5452</v>
      </c>
      <c r="Q393" s="10" t="s">
        <v>55</v>
      </c>
      <c r="R393" s="10" t="s">
        <v>167</v>
      </c>
      <c r="S393" s="32" t="s">
        <v>4520</v>
      </c>
      <c r="T393" s="21" t="str">
        <f t="shared" si="6"/>
        <v>BookWeb Pro</v>
      </c>
    </row>
    <row r="394" spans="1:20" ht="15" customHeight="1" x14ac:dyDescent="0.15">
      <c r="A394" s="6" t="s">
        <v>5460</v>
      </c>
      <c r="B394" s="7">
        <v>9781032891873</v>
      </c>
      <c r="C394" s="8" t="s">
        <v>1823</v>
      </c>
      <c r="D394" s="10" t="s">
        <v>1824</v>
      </c>
      <c r="E394" s="14" t="s">
        <v>1822</v>
      </c>
      <c r="F394" s="9">
        <v>202607</v>
      </c>
      <c r="G394" s="10" t="s">
        <v>5452</v>
      </c>
      <c r="H394" s="10" t="s">
        <v>5454</v>
      </c>
      <c r="I394" s="14" t="s">
        <v>320</v>
      </c>
      <c r="J394" s="16">
        <v>12368</v>
      </c>
      <c r="K394" s="16">
        <v>9629</v>
      </c>
      <c r="L394" s="19">
        <v>11244</v>
      </c>
      <c r="M394" s="11">
        <v>8754</v>
      </c>
      <c r="N394" s="9" t="s">
        <v>22</v>
      </c>
      <c r="O394" s="10">
        <v>36.99</v>
      </c>
      <c r="P394" s="10" t="s">
        <v>5452</v>
      </c>
      <c r="Q394" s="10" t="s">
        <v>444</v>
      </c>
      <c r="R394" s="10" t="s">
        <v>167</v>
      </c>
      <c r="S394" s="32" t="s">
        <v>4595</v>
      </c>
      <c r="T394" s="21" t="str">
        <f t="shared" si="6"/>
        <v>BookWeb Pro</v>
      </c>
    </row>
    <row r="395" spans="1:20" ht="15" customHeight="1" x14ac:dyDescent="0.15">
      <c r="A395" s="6" t="s">
        <v>5460</v>
      </c>
      <c r="B395" s="7">
        <v>9781032891897</v>
      </c>
      <c r="C395" s="8" t="s">
        <v>1823</v>
      </c>
      <c r="D395" s="10" t="s">
        <v>1824</v>
      </c>
      <c r="E395" s="14" t="s">
        <v>1822</v>
      </c>
      <c r="F395" s="9">
        <v>202607</v>
      </c>
      <c r="G395" s="10" t="s">
        <v>5452</v>
      </c>
      <c r="H395" s="10" t="s">
        <v>5453</v>
      </c>
      <c r="I395" s="14" t="s">
        <v>320</v>
      </c>
      <c r="J395" s="16">
        <v>57512</v>
      </c>
      <c r="K395" s="16">
        <v>44776</v>
      </c>
      <c r="L395" s="19">
        <v>52284</v>
      </c>
      <c r="M395" s="11">
        <v>40706</v>
      </c>
      <c r="N395" s="9" t="s">
        <v>22</v>
      </c>
      <c r="O395" s="10">
        <v>171.99</v>
      </c>
      <c r="P395" s="10" t="s">
        <v>5452</v>
      </c>
      <c r="Q395" s="10" t="s">
        <v>444</v>
      </c>
      <c r="R395" s="10" t="s">
        <v>167</v>
      </c>
      <c r="S395" s="32" t="s">
        <v>4596</v>
      </c>
      <c r="T395" s="21" t="str">
        <f t="shared" si="6"/>
        <v>BookWeb Pro</v>
      </c>
    </row>
    <row r="396" spans="1:20" ht="15" customHeight="1" x14ac:dyDescent="0.15">
      <c r="A396" s="6" t="s">
        <v>5460</v>
      </c>
      <c r="B396" s="7">
        <v>9781462558452</v>
      </c>
      <c r="C396" s="8" t="s">
        <v>3955</v>
      </c>
      <c r="D396" s="10" t="s">
        <v>3956</v>
      </c>
      <c r="E396" s="14" t="s">
        <v>3954</v>
      </c>
      <c r="F396" s="9">
        <v>202511</v>
      </c>
      <c r="G396" s="10" t="s">
        <v>5452</v>
      </c>
      <c r="H396" s="10" t="s">
        <v>5453</v>
      </c>
      <c r="I396" s="14" t="s">
        <v>357</v>
      </c>
      <c r="J396" s="16">
        <v>16715</v>
      </c>
      <c r="K396" s="16">
        <v>13416</v>
      </c>
      <c r="L396" s="19">
        <v>15196</v>
      </c>
      <c r="M396" s="11">
        <v>12197</v>
      </c>
      <c r="N396" s="9" t="s">
        <v>22</v>
      </c>
      <c r="O396" s="10">
        <v>49.99</v>
      </c>
      <c r="P396" s="10" t="s">
        <v>5452</v>
      </c>
      <c r="Q396" s="10" t="s">
        <v>1814</v>
      </c>
      <c r="R396" s="10" t="s">
        <v>167</v>
      </c>
      <c r="S396" s="32" t="s">
        <v>5417</v>
      </c>
      <c r="T396" s="21" t="str">
        <f t="shared" si="6"/>
        <v>BookWeb Pro</v>
      </c>
    </row>
    <row r="397" spans="1:20" ht="15" customHeight="1" x14ac:dyDescent="0.15">
      <c r="A397" s="6" t="s">
        <v>5460</v>
      </c>
      <c r="B397" s="7">
        <v>9781462558445</v>
      </c>
      <c r="C397" s="8" t="s">
        <v>3955</v>
      </c>
      <c r="D397" s="10" t="s">
        <v>3956</v>
      </c>
      <c r="E397" s="14" t="s">
        <v>3954</v>
      </c>
      <c r="F397" s="9">
        <v>202511</v>
      </c>
      <c r="G397" s="10" t="s">
        <v>5452</v>
      </c>
      <c r="H397" s="10" t="s">
        <v>5454</v>
      </c>
      <c r="I397" s="14" t="s">
        <v>357</v>
      </c>
      <c r="J397" s="16">
        <v>11365</v>
      </c>
      <c r="K397" s="16">
        <v>9122</v>
      </c>
      <c r="L397" s="19">
        <v>10332</v>
      </c>
      <c r="M397" s="11">
        <v>8293</v>
      </c>
      <c r="N397" s="9" t="s">
        <v>22</v>
      </c>
      <c r="O397" s="10">
        <v>33.99</v>
      </c>
      <c r="P397" s="10" t="s">
        <v>5452</v>
      </c>
      <c r="Q397" s="10" t="s">
        <v>1814</v>
      </c>
      <c r="R397" s="10" t="s">
        <v>167</v>
      </c>
      <c r="S397" s="32" t="s">
        <v>5418</v>
      </c>
      <c r="T397" s="21" t="str">
        <f t="shared" si="6"/>
        <v>BookWeb Pro</v>
      </c>
    </row>
    <row r="398" spans="1:20" ht="15" customHeight="1" x14ac:dyDescent="0.15">
      <c r="A398" s="6" t="s">
        <v>5460</v>
      </c>
      <c r="B398" s="7">
        <v>9781462558919</v>
      </c>
      <c r="C398" s="8" t="s">
        <v>3803</v>
      </c>
      <c r="D398" s="10" t="s">
        <v>3804</v>
      </c>
      <c r="E398" s="14" t="s">
        <v>3802</v>
      </c>
      <c r="F398" s="9">
        <v>202603</v>
      </c>
      <c r="G398" s="10" t="s">
        <v>5452</v>
      </c>
      <c r="H398" s="10" t="s">
        <v>5453</v>
      </c>
      <c r="I398" s="14" t="s">
        <v>357</v>
      </c>
      <c r="J398" s="16">
        <v>16715</v>
      </c>
      <c r="K398" s="16">
        <v>13416</v>
      </c>
      <c r="L398" s="19">
        <v>15196</v>
      </c>
      <c r="M398" s="11">
        <v>12197</v>
      </c>
      <c r="N398" s="9" t="s">
        <v>22</v>
      </c>
      <c r="O398" s="10">
        <v>49.99</v>
      </c>
      <c r="P398" s="10" t="s">
        <v>5452</v>
      </c>
      <c r="Q398" s="10" t="s">
        <v>2269</v>
      </c>
      <c r="R398" s="10" t="s">
        <v>167</v>
      </c>
      <c r="S398" s="32" t="s">
        <v>5365</v>
      </c>
      <c r="T398" s="21" t="str">
        <f t="shared" si="6"/>
        <v>BookWeb Pro</v>
      </c>
    </row>
    <row r="399" spans="1:20" ht="15" customHeight="1" x14ac:dyDescent="0.15">
      <c r="A399" s="6" t="s">
        <v>5460</v>
      </c>
      <c r="B399" s="7">
        <v>9781462558858</v>
      </c>
      <c r="C399" s="8" t="s">
        <v>3803</v>
      </c>
      <c r="D399" s="10" t="s">
        <v>3804</v>
      </c>
      <c r="E399" s="14" t="s">
        <v>3802</v>
      </c>
      <c r="F399" s="9">
        <v>202512</v>
      </c>
      <c r="G399" s="10" t="s">
        <v>5452</v>
      </c>
      <c r="H399" s="10" t="s">
        <v>5454</v>
      </c>
      <c r="I399" s="14" t="s">
        <v>357</v>
      </c>
      <c r="J399" s="16">
        <v>11365</v>
      </c>
      <c r="K399" s="16">
        <v>9122</v>
      </c>
      <c r="L399" s="19">
        <v>10332</v>
      </c>
      <c r="M399" s="11">
        <v>8293</v>
      </c>
      <c r="N399" s="9" t="s">
        <v>22</v>
      </c>
      <c r="O399" s="10">
        <v>33.99</v>
      </c>
      <c r="P399" s="10" t="s">
        <v>5452</v>
      </c>
      <c r="Q399" s="10" t="s">
        <v>2269</v>
      </c>
      <c r="R399" s="10" t="s">
        <v>167</v>
      </c>
      <c r="S399" s="32" t="s">
        <v>5398</v>
      </c>
      <c r="T399" s="21" t="str">
        <f t="shared" si="6"/>
        <v>BookWeb Pro</v>
      </c>
    </row>
    <row r="400" spans="1:20" ht="15" customHeight="1" x14ac:dyDescent="0.15">
      <c r="A400" s="6" t="s">
        <v>5460</v>
      </c>
      <c r="B400" s="7">
        <v>9781032594712</v>
      </c>
      <c r="C400" s="8" t="s">
        <v>1910</v>
      </c>
      <c r="D400" s="10" t="s">
        <v>1912</v>
      </c>
      <c r="E400" s="14" t="s">
        <v>1909</v>
      </c>
      <c r="F400" s="9">
        <v>202607</v>
      </c>
      <c r="G400" s="10" t="s">
        <v>5452</v>
      </c>
      <c r="H400" s="10" t="s">
        <v>5454</v>
      </c>
      <c r="I400" s="14" t="s">
        <v>320</v>
      </c>
      <c r="J400" s="16">
        <v>11699</v>
      </c>
      <c r="K400" s="16">
        <v>9109</v>
      </c>
      <c r="L400" s="19">
        <v>10636</v>
      </c>
      <c r="M400" s="11">
        <v>8281</v>
      </c>
      <c r="N400" s="9" t="s">
        <v>22</v>
      </c>
      <c r="O400" s="10">
        <v>34.99</v>
      </c>
      <c r="P400" s="10" t="s">
        <v>5452</v>
      </c>
      <c r="Q400" s="10" t="s">
        <v>1911</v>
      </c>
      <c r="R400" s="10" t="s">
        <v>167</v>
      </c>
      <c r="S400" s="32" t="s">
        <v>4637</v>
      </c>
      <c r="T400" s="21" t="str">
        <f t="shared" si="6"/>
        <v>BookWeb Pro</v>
      </c>
    </row>
    <row r="401" spans="1:20" ht="15" customHeight="1" x14ac:dyDescent="0.15">
      <c r="A401" s="6" t="s">
        <v>5460</v>
      </c>
      <c r="B401" s="7">
        <v>9781032669670</v>
      </c>
      <c r="C401" s="8" t="s">
        <v>1910</v>
      </c>
      <c r="D401" s="10" t="s">
        <v>1912</v>
      </c>
      <c r="E401" s="14" t="s">
        <v>1909</v>
      </c>
      <c r="F401" s="9">
        <v>202607</v>
      </c>
      <c r="G401" s="10" t="s">
        <v>5452</v>
      </c>
      <c r="H401" s="10" t="s">
        <v>5453</v>
      </c>
      <c r="I401" s="14" t="s">
        <v>320</v>
      </c>
      <c r="J401" s="16">
        <v>48818</v>
      </c>
      <c r="K401" s="16">
        <v>38007</v>
      </c>
      <c r="L401" s="19">
        <v>44380</v>
      </c>
      <c r="M401" s="11">
        <v>34552</v>
      </c>
      <c r="N401" s="9" t="s">
        <v>22</v>
      </c>
      <c r="O401" s="10">
        <v>145.99</v>
      </c>
      <c r="P401" s="10" t="s">
        <v>5452</v>
      </c>
      <c r="Q401" s="10" t="s">
        <v>1911</v>
      </c>
      <c r="R401" s="10" t="s">
        <v>167</v>
      </c>
      <c r="S401" s="32" t="s">
        <v>4639</v>
      </c>
      <c r="T401" s="21" t="str">
        <f t="shared" si="6"/>
        <v>BookWeb Pro</v>
      </c>
    </row>
    <row r="402" spans="1:20" ht="15" customHeight="1" x14ac:dyDescent="0.15">
      <c r="A402" s="6" t="s">
        <v>5460</v>
      </c>
      <c r="B402" s="7">
        <v>9781462563043</v>
      </c>
      <c r="C402" s="8" t="s">
        <v>1903</v>
      </c>
      <c r="D402" s="10" t="s">
        <v>1904</v>
      </c>
      <c r="E402" s="14" t="s">
        <v>1902</v>
      </c>
      <c r="F402" s="9">
        <v>202607</v>
      </c>
      <c r="G402" s="10" t="s">
        <v>5452</v>
      </c>
      <c r="H402" s="10" t="s">
        <v>5453</v>
      </c>
      <c r="I402" s="14" t="s">
        <v>357</v>
      </c>
      <c r="J402" s="16">
        <v>15043</v>
      </c>
      <c r="K402" s="16">
        <v>12074</v>
      </c>
      <c r="L402" s="19">
        <v>13676</v>
      </c>
      <c r="M402" s="11">
        <v>10977</v>
      </c>
      <c r="N402" s="9" t="s">
        <v>22</v>
      </c>
      <c r="O402" s="10">
        <v>44.99</v>
      </c>
      <c r="P402" s="10" t="s">
        <v>5452</v>
      </c>
      <c r="Q402" s="10" t="s">
        <v>34</v>
      </c>
      <c r="R402" s="10" t="s">
        <v>167</v>
      </c>
      <c r="S402" s="32" t="s">
        <v>4634</v>
      </c>
      <c r="T402" s="21" t="str">
        <f t="shared" si="6"/>
        <v>BookWeb Pro</v>
      </c>
    </row>
    <row r="403" spans="1:20" ht="15" customHeight="1" x14ac:dyDescent="0.15">
      <c r="A403" s="6" t="s">
        <v>5460</v>
      </c>
      <c r="B403" s="7">
        <v>9781462555970</v>
      </c>
      <c r="C403" s="8" t="s">
        <v>1903</v>
      </c>
      <c r="D403" s="10" t="s">
        <v>1904</v>
      </c>
      <c r="E403" s="14" t="s">
        <v>1902</v>
      </c>
      <c r="F403" s="9">
        <v>202607</v>
      </c>
      <c r="G403" s="10" t="s">
        <v>5452</v>
      </c>
      <c r="H403" s="10" t="s">
        <v>5454</v>
      </c>
      <c r="I403" s="14" t="s">
        <v>357</v>
      </c>
      <c r="J403" s="16">
        <v>10027</v>
      </c>
      <c r="K403" s="16">
        <v>8048</v>
      </c>
      <c r="L403" s="19">
        <v>9116</v>
      </c>
      <c r="M403" s="11">
        <v>7317</v>
      </c>
      <c r="N403" s="9" t="s">
        <v>22</v>
      </c>
      <c r="O403" s="10">
        <v>29.99</v>
      </c>
      <c r="P403" s="10" t="s">
        <v>5452</v>
      </c>
      <c r="Q403" s="10" t="s">
        <v>34</v>
      </c>
      <c r="R403" s="10" t="s">
        <v>167</v>
      </c>
      <c r="S403" s="32" t="s">
        <v>4635</v>
      </c>
      <c r="T403" s="21" t="str">
        <f t="shared" si="6"/>
        <v>BookWeb Pro</v>
      </c>
    </row>
    <row r="404" spans="1:20" ht="15" customHeight="1" x14ac:dyDescent="0.15">
      <c r="A404" s="6" t="s">
        <v>5460</v>
      </c>
      <c r="B404" s="7">
        <v>9781462563920</v>
      </c>
      <c r="C404" s="8" t="s">
        <v>502</v>
      </c>
      <c r="D404" s="10" t="s">
        <v>503</v>
      </c>
      <c r="E404" s="14" t="s">
        <v>501</v>
      </c>
      <c r="F404" s="9">
        <v>202610</v>
      </c>
      <c r="G404" s="10" t="s">
        <v>5452</v>
      </c>
      <c r="H404" s="10" t="s">
        <v>5454</v>
      </c>
      <c r="I404" s="14" t="s">
        <v>357</v>
      </c>
      <c r="J404" s="16">
        <v>16715</v>
      </c>
      <c r="K404" s="16">
        <v>13416</v>
      </c>
      <c r="L404" s="19">
        <v>15196</v>
      </c>
      <c r="M404" s="11">
        <v>12197</v>
      </c>
      <c r="N404" s="9" t="s">
        <v>22</v>
      </c>
      <c r="O404" s="10">
        <v>49.99</v>
      </c>
      <c r="P404" s="10" t="s">
        <v>5452</v>
      </c>
      <c r="Q404" s="10" t="s">
        <v>416</v>
      </c>
      <c r="R404" s="10" t="s">
        <v>167</v>
      </c>
      <c r="S404" s="32" t="s">
        <v>4061</v>
      </c>
      <c r="T404" s="21" t="str">
        <f t="shared" si="6"/>
        <v>BookWeb Pro</v>
      </c>
    </row>
    <row r="405" spans="1:20" ht="15" customHeight="1" x14ac:dyDescent="0.15">
      <c r="A405" s="6" t="s">
        <v>5460</v>
      </c>
      <c r="B405" s="7">
        <v>9781041062844</v>
      </c>
      <c r="C405" s="8" t="s">
        <v>1412</v>
      </c>
      <c r="D405" s="10" t="s">
        <v>1413</v>
      </c>
      <c r="E405" s="14" t="s">
        <v>1411</v>
      </c>
      <c r="F405" s="9">
        <v>202608</v>
      </c>
      <c r="G405" s="10" t="s">
        <v>5452</v>
      </c>
      <c r="H405" s="10" t="s">
        <v>5454</v>
      </c>
      <c r="I405" s="14" t="s">
        <v>320</v>
      </c>
      <c r="J405" s="16">
        <v>12368</v>
      </c>
      <c r="K405" s="16">
        <v>9629</v>
      </c>
      <c r="L405" s="19">
        <v>11244</v>
      </c>
      <c r="M405" s="11">
        <v>8754</v>
      </c>
      <c r="N405" s="9" t="s">
        <v>22</v>
      </c>
      <c r="O405" s="10">
        <v>36.99</v>
      </c>
      <c r="P405" s="10" t="s">
        <v>5452</v>
      </c>
      <c r="Q405" s="10" t="s">
        <v>322</v>
      </c>
      <c r="R405" s="10" t="s">
        <v>167</v>
      </c>
      <c r="S405" s="32" t="s">
        <v>4428</v>
      </c>
      <c r="T405" s="21" t="str">
        <f t="shared" si="6"/>
        <v>BookWeb Pro</v>
      </c>
    </row>
    <row r="406" spans="1:20" ht="15" customHeight="1" x14ac:dyDescent="0.15">
      <c r="A406" s="6" t="s">
        <v>5460</v>
      </c>
      <c r="B406" s="7">
        <v>9781041052555</v>
      </c>
      <c r="C406" s="8" t="s">
        <v>1412</v>
      </c>
      <c r="D406" s="10" t="s">
        <v>1413</v>
      </c>
      <c r="E406" s="14" t="s">
        <v>1411</v>
      </c>
      <c r="F406" s="9">
        <v>202608</v>
      </c>
      <c r="G406" s="10" t="s">
        <v>5452</v>
      </c>
      <c r="H406" s="10" t="s">
        <v>5453</v>
      </c>
      <c r="I406" s="14" t="s">
        <v>320</v>
      </c>
      <c r="J406" s="16">
        <v>57512</v>
      </c>
      <c r="K406" s="16">
        <v>44776</v>
      </c>
      <c r="L406" s="19">
        <v>52284</v>
      </c>
      <c r="M406" s="11">
        <v>40706</v>
      </c>
      <c r="N406" s="9" t="s">
        <v>22</v>
      </c>
      <c r="O406" s="10">
        <v>171.99</v>
      </c>
      <c r="P406" s="10" t="s">
        <v>5452</v>
      </c>
      <c r="Q406" s="10" t="s">
        <v>322</v>
      </c>
      <c r="R406" s="10" t="s">
        <v>167</v>
      </c>
      <c r="S406" s="32" t="s">
        <v>4429</v>
      </c>
      <c r="T406" s="21" t="str">
        <f t="shared" si="6"/>
        <v>BookWeb Pro</v>
      </c>
    </row>
    <row r="407" spans="1:20" ht="15" customHeight="1" x14ac:dyDescent="0.15">
      <c r="A407" s="6" t="s">
        <v>5460</v>
      </c>
      <c r="B407" s="7">
        <v>9781041212195</v>
      </c>
      <c r="C407" s="8" t="s">
        <v>1817</v>
      </c>
      <c r="D407" s="10" t="s">
        <v>1818</v>
      </c>
      <c r="E407" s="14" t="s">
        <v>1816</v>
      </c>
      <c r="F407" s="9">
        <v>202607</v>
      </c>
      <c r="G407" s="10" t="s">
        <v>5452</v>
      </c>
      <c r="H407" s="10" t="s">
        <v>5453</v>
      </c>
      <c r="I407" s="14" t="s">
        <v>320</v>
      </c>
      <c r="J407" s="16">
        <v>57512</v>
      </c>
      <c r="K407" s="16">
        <v>44776</v>
      </c>
      <c r="L407" s="19">
        <v>52284</v>
      </c>
      <c r="M407" s="11">
        <v>40706</v>
      </c>
      <c r="N407" s="9" t="s">
        <v>22</v>
      </c>
      <c r="O407" s="10">
        <v>171.99</v>
      </c>
      <c r="P407" s="10" t="s">
        <v>5452</v>
      </c>
      <c r="Q407" s="10" t="s">
        <v>53</v>
      </c>
      <c r="R407" s="10" t="s">
        <v>167</v>
      </c>
      <c r="S407" s="32" t="s">
        <v>4591</v>
      </c>
      <c r="T407" s="21" t="str">
        <f t="shared" si="6"/>
        <v>BookWeb Pro</v>
      </c>
    </row>
    <row r="408" spans="1:20" ht="15" customHeight="1" x14ac:dyDescent="0.15">
      <c r="A408" s="6" t="s">
        <v>5460</v>
      </c>
      <c r="B408" s="7">
        <v>9781041201199</v>
      </c>
      <c r="C408" s="8" t="s">
        <v>1817</v>
      </c>
      <c r="D408" s="10" t="s">
        <v>1818</v>
      </c>
      <c r="E408" s="14" t="s">
        <v>1816</v>
      </c>
      <c r="F408" s="9">
        <v>202607</v>
      </c>
      <c r="G408" s="10" t="s">
        <v>5452</v>
      </c>
      <c r="H408" s="10" t="s">
        <v>5454</v>
      </c>
      <c r="I408" s="14" t="s">
        <v>320</v>
      </c>
      <c r="J408" s="16">
        <v>12368</v>
      </c>
      <c r="K408" s="16">
        <v>9629</v>
      </c>
      <c r="L408" s="19">
        <v>11244</v>
      </c>
      <c r="M408" s="11">
        <v>8754</v>
      </c>
      <c r="N408" s="9" t="s">
        <v>22</v>
      </c>
      <c r="O408" s="10">
        <v>36.99</v>
      </c>
      <c r="P408" s="10" t="s">
        <v>5452</v>
      </c>
      <c r="Q408" s="10" t="s">
        <v>53</v>
      </c>
      <c r="R408" s="10" t="s">
        <v>167</v>
      </c>
      <c r="S408" s="32" t="s">
        <v>4592</v>
      </c>
      <c r="T408" s="21" t="str">
        <f t="shared" si="6"/>
        <v>BookWeb Pro</v>
      </c>
    </row>
    <row r="409" spans="1:20" ht="15" customHeight="1" x14ac:dyDescent="0.15">
      <c r="A409" s="6" t="s">
        <v>5460</v>
      </c>
      <c r="B409" s="7">
        <v>9781041166948</v>
      </c>
      <c r="C409" s="8" t="s">
        <v>2824</v>
      </c>
      <c r="D409" s="10" t="s">
        <v>2825</v>
      </c>
      <c r="E409" s="14" t="s">
        <v>2823</v>
      </c>
      <c r="F409" s="9">
        <v>202606</v>
      </c>
      <c r="G409" s="10" t="s">
        <v>5452</v>
      </c>
      <c r="H409" s="10" t="s">
        <v>5453</v>
      </c>
      <c r="I409" s="14" t="s">
        <v>320</v>
      </c>
      <c r="J409" s="16">
        <v>57512</v>
      </c>
      <c r="K409" s="16">
        <v>44776</v>
      </c>
      <c r="L409" s="19">
        <v>52284</v>
      </c>
      <c r="M409" s="11">
        <v>40706</v>
      </c>
      <c r="N409" s="9" t="s">
        <v>22</v>
      </c>
      <c r="O409" s="10">
        <v>171.99</v>
      </c>
      <c r="P409" s="10" t="s">
        <v>5452</v>
      </c>
      <c r="Q409" s="10" t="s">
        <v>377</v>
      </c>
      <c r="R409" s="10" t="s">
        <v>167</v>
      </c>
      <c r="S409" s="32" t="s">
        <v>5019</v>
      </c>
      <c r="T409" s="21" t="str">
        <f t="shared" si="6"/>
        <v>BookWeb Pro</v>
      </c>
    </row>
    <row r="410" spans="1:20" ht="15" customHeight="1" x14ac:dyDescent="0.15">
      <c r="A410" s="6" t="s">
        <v>5460</v>
      </c>
      <c r="B410" s="7">
        <v>9781041162131</v>
      </c>
      <c r="C410" s="8" t="s">
        <v>2824</v>
      </c>
      <c r="D410" s="10" t="s">
        <v>2825</v>
      </c>
      <c r="E410" s="14" t="s">
        <v>2823</v>
      </c>
      <c r="F410" s="9">
        <v>202606</v>
      </c>
      <c r="G410" s="10" t="s">
        <v>5452</v>
      </c>
      <c r="H410" s="10" t="s">
        <v>5454</v>
      </c>
      <c r="I410" s="14" t="s">
        <v>320</v>
      </c>
      <c r="J410" s="16">
        <v>14709</v>
      </c>
      <c r="K410" s="16">
        <v>11452</v>
      </c>
      <c r="L410" s="19">
        <v>13372</v>
      </c>
      <c r="M410" s="11">
        <v>10411</v>
      </c>
      <c r="N410" s="9" t="s">
        <v>22</v>
      </c>
      <c r="O410" s="10">
        <v>43.99</v>
      </c>
      <c r="P410" s="10" t="s">
        <v>5452</v>
      </c>
      <c r="Q410" s="10" t="s">
        <v>377</v>
      </c>
      <c r="R410" s="10" t="s">
        <v>167</v>
      </c>
      <c r="S410" s="32" t="s">
        <v>5020</v>
      </c>
      <c r="T410" s="21" t="str">
        <f t="shared" si="6"/>
        <v>BookWeb Pro</v>
      </c>
    </row>
    <row r="411" spans="1:20" ht="15" customHeight="1" x14ac:dyDescent="0.15">
      <c r="A411" s="6" t="s">
        <v>5460</v>
      </c>
      <c r="B411" s="7">
        <v>9783032194473</v>
      </c>
      <c r="C411" s="8" t="s">
        <v>2310</v>
      </c>
      <c r="D411" s="10" t="s">
        <v>2311</v>
      </c>
      <c r="E411" s="14" t="s">
        <v>2309</v>
      </c>
      <c r="F411" s="9">
        <v>202606</v>
      </c>
      <c r="G411" s="10" t="s">
        <v>5452</v>
      </c>
      <c r="H411" s="10" t="s">
        <v>5453</v>
      </c>
      <c r="I411" s="14" t="s">
        <v>309</v>
      </c>
      <c r="J411" s="16">
        <v>33920</v>
      </c>
      <c r="K411" s="16">
        <v>25014</v>
      </c>
      <c r="L411" s="19">
        <v>30837</v>
      </c>
      <c r="M411" s="11">
        <v>22740</v>
      </c>
      <c r="N411" s="9" t="s">
        <v>308</v>
      </c>
      <c r="O411" s="10">
        <v>119.99</v>
      </c>
      <c r="P411" s="10" t="s">
        <v>5452</v>
      </c>
      <c r="Q411" s="10" t="s">
        <v>2173</v>
      </c>
      <c r="R411" s="10" t="s">
        <v>167</v>
      </c>
      <c r="S411" s="32" t="s">
        <v>4806</v>
      </c>
      <c r="T411" s="21" t="str">
        <f t="shared" si="6"/>
        <v>BookWeb Pro</v>
      </c>
    </row>
    <row r="412" spans="1:20" ht="15" customHeight="1" x14ac:dyDescent="0.15">
      <c r="A412" s="6" t="s">
        <v>5460</v>
      </c>
      <c r="B412" s="7">
        <v>9781041271239</v>
      </c>
      <c r="C412" s="8" t="s">
        <v>1800</v>
      </c>
      <c r="D412" s="10" t="s">
        <v>1801</v>
      </c>
      <c r="E412" s="14" t="s">
        <v>1799</v>
      </c>
      <c r="F412" s="9">
        <v>202607</v>
      </c>
      <c r="G412" s="10" t="s">
        <v>5452</v>
      </c>
      <c r="H412" s="10" t="s">
        <v>5453</v>
      </c>
      <c r="I412" s="14" t="s">
        <v>320</v>
      </c>
      <c r="J412" s="16">
        <v>50160</v>
      </c>
      <c r="K412" s="16">
        <v>39052</v>
      </c>
      <c r="L412" s="19">
        <v>45600</v>
      </c>
      <c r="M412" s="11">
        <v>35502</v>
      </c>
      <c r="N412" s="9" t="s">
        <v>22</v>
      </c>
      <c r="O412" s="10">
        <v>150</v>
      </c>
      <c r="P412" s="10" t="s">
        <v>5452</v>
      </c>
      <c r="Q412" s="10" t="s">
        <v>1278</v>
      </c>
      <c r="R412" s="10" t="s">
        <v>167</v>
      </c>
      <c r="S412" s="32" t="s">
        <v>4581</v>
      </c>
      <c r="T412" s="21" t="str">
        <f t="shared" si="6"/>
        <v>BookWeb Pro</v>
      </c>
    </row>
    <row r="413" spans="1:20" ht="15" customHeight="1" x14ac:dyDescent="0.15">
      <c r="A413" s="6" t="s">
        <v>5460</v>
      </c>
      <c r="B413" s="7">
        <v>9781041271222</v>
      </c>
      <c r="C413" s="8" t="s">
        <v>1800</v>
      </c>
      <c r="D413" s="10" t="s">
        <v>1801</v>
      </c>
      <c r="E413" s="14" t="s">
        <v>1799</v>
      </c>
      <c r="F413" s="9">
        <v>202607</v>
      </c>
      <c r="G413" s="10" t="s">
        <v>5452</v>
      </c>
      <c r="H413" s="10" t="s">
        <v>5454</v>
      </c>
      <c r="I413" s="14" t="s">
        <v>320</v>
      </c>
      <c r="J413" s="16">
        <v>11699</v>
      </c>
      <c r="K413" s="16">
        <v>9109</v>
      </c>
      <c r="L413" s="19">
        <v>10636</v>
      </c>
      <c r="M413" s="11">
        <v>8281</v>
      </c>
      <c r="N413" s="9" t="s">
        <v>22</v>
      </c>
      <c r="O413" s="10">
        <v>34.99</v>
      </c>
      <c r="P413" s="10" t="s">
        <v>5452</v>
      </c>
      <c r="Q413" s="10" t="s">
        <v>1278</v>
      </c>
      <c r="R413" s="10" t="s">
        <v>167</v>
      </c>
      <c r="S413" s="32" t="s">
        <v>4590</v>
      </c>
      <c r="T413" s="21" t="str">
        <f t="shared" si="6"/>
        <v>BookWeb Pro</v>
      </c>
    </row>
    <row r="414" spans="1:20" ht="15" customHeight="1" x14ac:dyDescent="0.15">
      <c r="A414" s="6" t="s">
        <v>169</v>
      </c>
      <c r="B414" s="7">
        <v>9781041071051</v>
      </c>
      <c r="C414" s="8" t="s">
        <v>1868</v>
      </c>
      <c r="D414" s="10" t="s">
        <v>1869</v>
      </c>
      <c r="E414" s="14" t="s">
        <v>1867</v>
      </c>
      <c r="F414" s="9">
        <v>202607</v>
      </c>
      <c r="G414" s="10" t="s">
        <v>5452</v>
      </c>
      <c r="H414" s="10" t="s">
        <v>5453</v>
      </c>
      <c r="I414" s="14" t="s">
        <v>320</v>
      </c>
      <c r="J414" s="16">
        <v>57512</v>
      </c>
      <c r="K414" s="16">
        <v>44776</v>
      </c>
      <c r="L414" s="19">
        <v>52284</v>
      </c>
      <c r="M414" s="11">
        <v>40706</v>
      </c>
      <c r="N414" s="9" t="s">
        <v>22</v>
      </c>
      <c r="O414" s="10">
        <v>171.99</v>
      </c>
      <c r="P414" s="10" t="s">
        <v>5452</v>
      </c>
      <c r="Q414" s="10" t="s">
        <v>34</v>
      </c>
      <c r="R414" s="10" t="s">
        <v>168</v>
      </c>
      <c r="S414" s="32" t="s">
        <v>4617</v>
      </c>
      <c r="T414" s="21" t="str">
        <f t="shared" si="6"/>
        <v>BookWeb Pro</v>
      </c>
    </row>
    <row r="415" spans="1:20" ht="15" customHeight="1" x14ac:dyDescent="0.15">
      <c r="A415" s="6" t="s">
        <v>169</v>
      </c>
      <c r="B415" s="7">
        <v>9781041071037</v>
      </c>
      <c r="C415" s="8" t="s">
        <v>1868</v>
      </c>
      <c r="D415" s="10" t="s">
        <v>1869</v>
      </c>
      <c r="E415" s="14" t="s">
        <v>1867</v>
      </c>
      <c r="F415" s="9">
        <v>202607</v>
      </c>
      <c r="G415" s="10" t="s">
        <v>5452</v>
      </c>
      <c r="H415" s="10" t="s">
        <v>5454</v>
      </c>
      <c r="I415" s="14" t="s">
        <v>320</v>
      </c>
      <c r="J415" s="16">
        <v>9693</v>
      </c>
      <c r="K415" s="16">
        <v>7547</v>
      </c>
      <c r="L415" s="19">
        <v>8812</v>
      </c>
      <c r="M415" s="11">
        <v>6861</v>
      </c>
      <c r="N415" s="9" t="s">
        <v>22</v>
      </c>
      <c r="O415" s="10">
        <v>28.99</v>
      </c>
      <c r="P415" s="10" t="s">
        <v>5452</v>
      </c>
      <c r="Q415" s="10" t="s">
        <v>34</v>
      </c>
      <c r="R415" s="10" t="s">
        <v>168</v>
      </c>
      <c r="S415" s="32" t="s">
        <v>4627</v>
      </c>
      <c r="T415" s="21" t="str">
        <f t="shared" si="6"/>
        <v>BookWeb Pro</v>
      </c>
    </row>
    <row r="416" spans="1:20" ht="15" customHeight="1" x14ac:dyDescent="0.15">
      <c r="A416" s="6" t="s">
        <v>169</v>
      </c>
      <c r="B416" s="7">
        <v>9781041089896</v>
      </c>
      <c r="C416" s="8" t="s">
        <v>1920</v>
      </c>
      <c r="D416" s="10" t="s">
        <v>1921</v>
      </c>
      <c r="E416" s="14" t="s">
        <v>1919</v>
      </c>
      <c r="F416" s="9">
        <v>202607</v>
      </c>
      <c r="G416" s="10" t="s">
        <v>5452</v>
      </c>
      <c r="H416" s="10" t="s">
        <v>5454</v>
      </c>
      <c r="I416" s="14" t="s">
        <v>320</v>
      </c>
      <c r="J416" s="16">
        <v>10696</v>
      </c>
      <c r="K416" s="16">
        <v>8328</v>
      </c>
      <c r="L416" s="19">
        <v>9724</v>
      </c>
      <c r="M416" s="11">
        <v>7571</v>
      </c>
      <c r="N416" s="9" t="s">
        <v>22</v>
      </c>
      <c r="O416" s="10">
        <v>31.99</v>
      </c>
      <c r="P416" s="10" t="s">
        <v>5452</v>
      </c>
      <c r="Q416" s="10" t="s">
        <v>48</v>
      </c>
      <c r="R416" s="10" t="s">
        <v>168</v>
      </c>
      <c r="S416" s="32" t="s">
        <v>4643</v>
      </c>
      <c r="T416" s="21" t="str">
        <f t="shared" si="6"/>
        <v>BookWeb Pro</v>
      </c>
    </row>
    <row r="417" spans="1:20" ht="15" customHeight="1" x14ac:dyDescent="0.15">
      <c r="A417" s="6" t="s">
        <v>169</v>
      </c>
      <c r="B417" s="7">
        <v>9781041089902</v>
      </c>
      <c r="C417" s="8" t="s">
        <v>1920</v>
      </c>
      <c r="D417" s="10" t="s">
        <v>1921</v>
      </c>
      <c r="E417" s="14" t="s">
        <v>1919</v>
      </c>
      <c r="F417" s="9">
        <v>202607</v>
      </c>
      <c r="G417" s="10" t="s">
        <v>5452</v>
      </c>
      <c r="H417" s="10" t="s">
        <v>5453</v>
      </c>
      <c r="I417" s="14" t="s">
        <v>320</v>
      </c>
      <c r="J417" s="16">
        <v>57512</v>
      </c>
      <c r="K417" s="16">
        <v>44776</v>
      </c>
      <c r="L417" s="19">
        <v>52284</v>
      </c>
      <c r="M417" s="11">
        <v>40706</v>
      </c>
      <c r="N417" s="9" t="s">
        <v>22</v>
      </c>
      <c r="O417" s="10">
        <v>171.99</v>
      </c>
      <c r="P417" s="10" t="s">
        <v>5452</v>
      </c>
      <c r="Q417" s="10" t="s">
        <v>48</v>
      </c>
      <c r="R417" s="10" t="s">
        <v>168</v>
      </c>
      <c r="S417" s="32" t="s">
        <v>4644</v>
      </c>
      <c r="T417" s="21" t="str">
        <f t="shared" si="6"/>
        <v>BookWeb Pro</v>
      </c>
    </row>
    <row r="418" spans="1:20" ht="15" customHeight="1" x14ac:dyDescent="0.15">
      <c r="A418" s="6" t="s">
        <v>169</v>
      </c>
      <c r="B418" s="7">
        <v>9781394312924</v>
      </c>
      <c r="C418" s="8" t="s">
        <v>3031</v>
      </c>
      <c r="D418" s="10" t="s">
        <v>3032</v>
      </c>
      <c r="E418" s="14" t="s">
        <v>3030</v>
      </c>
      <c r="F418" s="9">
        <v>202605</v>
      </c>
      <c r="G418" s="10" t="s">
        <v>331</v>
      </c>
      <c r="H418" s="10" t="s">
        <v>5454</v>
      </c>
      <c r="I418" s="14" t="s">
        <v>301</v>
      </c>
      <c r="J418" s="16">
        <v>24736</v>
      </c>
      <c r="K418" s="16">
        <v>18602</v>
      </c>
      <c r="L418" s="19">
        <v>22488</v>
      </c>
      <c r="M418" s="11">
        <v>16911</v>
      </c>
      <c r="N418" s="9" t="s">
        <v>302</v>
      </c>
      <c r="O418" s="10">
        <v>99.95</v>
      </c>
      <c r="P418" s="10" t="s">
        <v>5452</v>
      </c>
      <c r="Q418" s="10" t="s">
        <v>440</v>
      </c>
      <c r="R418" s="10" t="s">
        <v>168</v>
      </c>
      <c r="S418" s="32" t="s">
        <v>5097</v>
      </c>
      <c r="T418" s="21" t="str">
        <f t="shared" si="6"/>
        <v>BookWeb Pro</v>
      </c>
    </row>
    <row r="419" spans="1:20" ht="15" customHeight="1" x14ac:dyDescent="0.15">
      <c r="A419" s="6" t="s">
        <v>169</v>
      </c>
      <c r="B419" s="7">
        <v>9781529683073</v>
      </c>
      <c r="C419" s="8" t="s">
        <v>1125</v>
      </c>
      <c r="D419" s="10" t="s">
        <v>1126</v>
      </c>
      <c r="E419" s="14" t="s">
        <v>1124</v>
      </c>
      <c r="F419" s="9">
        <v>202608</v>
      </c>
      <c r="G419" s="10" t="s">
        <v>30</v>
      </c>
      <c r="H419" s="10" t="s">
        <v>5454</v>
      </c>
      <c r="I419" s="14" t="s">
        <v>471</v>
      </c>
      <c r="J419" s="16">
        <v>13037</v>
      </c>
      <c r="K419" s="16">
        <v>9731</v>
      </c>
      <c r="L419" s="19">
        <v>11852</v>
      </c>
      <c r="M419" s="11">
        <v>8847</v>
      </c>
      <c r="N419" s="9" t="s">
        <v>22</v>
      </c>
      <c r="O419" s="10">
        <v>38.99</v>
      </c>
      <c r="P419" s="10" t="s">
        <v>5452</v>
      </c>
      <c r="Q419" s="10" t="s">
        <v>37</v>
      </c>
      <c r="R419" s="10" t="s">
        <v>168</v>
      </c>
      <c r="S419" s="32" t="s">
        <v>4306</v>
      </c>
      <c r="T419" s="21" t="str">
        <f t="shared" si="6"/>
        <v>BookWeb Pro</v>
      </c>
    </row>
    <row r="420" spans="1:20" ht="15" customHeight="1" x14ac:dyDescent="0.15">
      <c r="A420" s="6" t="s">
        <v>169</v>
      </c>
      <c r="B420" s="7">
        <v>9781529683080</v>
      </c>
      <c r="C420" s="8" t="s">
        <v>1125</v>
      </c>
      <c r="D420" s="10" t="s">
        <v>1126</v>
      </c>
      <c r="E420" s="14" t="s">
        <v>1124</v>
      </c>
      <c r="F420" s="9">
        <v>202608</v>
      </c>
      <c r="G420" s="10" t="s">
        <v>1127</v>
      </c>
      <c r="H420" s="10" t="s">
        <v>5453</v>
      </c>
      <c r="I420" s="14" t="s">
        <v>471</v>
      </c>
      <c r="J420" s="16">
        <v>40128</v>
      </c>
      <c r="K420" s="16">
        <v>29953</v>
      </c>
      <c r="L420" s="19">
        <v>36480</v>
      </c>
      <c r="M420" s="11">
        <v>27230</v>
      </c>
      <c r="N420" s="9" t="s">
        <v>22</v>
      </c>
      <c r="O420" s="10">
        <v>120</v>
      </c>
      <c r="P420" s="10" t="s">
        <v>5452</v>
      </c>
      <c r="Q420" s="10" t="s">
        <v>37</v>
      </c>
      <c r="R420" s="10" t="s">
        <v>168</v>
      </c>
      <c r="S420" s="32" t="s">
        <v>4307</v>
      </c>
      <c r="T420" s="21" t="str">
        <f t="shared" si="6"/>
        <v>BookWeb Pro</v>
      </c>
    </row>
    <row r="421" spans="1:20" ht="15" customHeight="1" x14ac:dyDescent="0.15">
      <c r="A421" s="6" t="s">
        <v>5506</v>
      </c>
      <c r="B421" s="7">
        <v>9781032867526</v>
      </c>
      <c r="C421" s="8" t="s">
        <v>2668</v>
      </c>
      <c r="D421" s="10" t="s">
        <v>2669</v>
      </c>
      <c r="E421" s="14" t="s">
        <v>2667</v>
      </c>
      <c r="F421" s="9">
        <v>202606</v>
      </c>
      <c r="G421" s="10" t="s">
        <v>5452</v>
      </c>
      <c r="H421" s="10" t="s">
        <v>5454</v>
      </c>
      <c r="I421" s="14" t="s">
        <v>320</v>
      </c>
      <c r="J421" s="16">
        <v>11699</v>
      </c>
      <c r="K421" s="16">
        <v>9109</v>
      </c>
      <c r="L421" s="19">
        <v>10636</v>
      </c>
      <c r="M421" s="11">
        <v>8281</v>
      </c>
      <c r="N421" s="9" t="s">
        <v>22</v>
      </c>
      <c r="O421" s="10">
        <v>34.99</v>
      </c>
      <c r="P421" s="10" t="s">
        <v>5452</v>
      </c>
      <c r="Q421" s="10" t="s">
        <v>1548</v>
      </c>
      <c r="R421" s="10" t="s">
        <v>170</v>
      </c>
      <c r="S421" s="32" t="s">
        <v>4948</v>
      </c>
      <c r="T421" s="21" t="str">
        <f t="shared" si="6"/>
        <v>BookWeb Pro</v>
      </c>
    </row>
    <row r="422" spans="1:20" ht="15" customHeight="1" x14ac:dyDescent="0.15">
      <c r="A422" s="6" t="s">
        <v>5506</v>
      </c>
      <c r="B422" s="7">
        <v>9781032867533</v>
      </c>
      <c r="C422" s="8" t="s">
        <v>2668</v>
      </c>
      <c r="D422" s="10" t="s">
        <v>2669</v>
      </c>
      <c r="E422" s="14" t="s">
        <v>2667</v>
      </c>
      <c r="F422" s="9">
        <v>202606</v>
      </c>
      <c r="G422" s="10" t="s">
        <v>5452</v>
      </c>
      <c r="H422" s="10" t="s">
        <v>5453</v>
      </c>
      <c r="I422" s="14" t="s">
        <v>320</v>
      </c>
      <c r="J422" s="16">
        <v>57512</v>
      </c>
      <c r="K422" s="16">
        <v>44776</v>
      </c>
      <c r="L422" s="19">
        <v>52284</v>
      </c>
      <c r="M422" s="11">
        <v>40706</v>
      </c>
      <c r="N422" s="9" t="s">
        <v>22</v>
      </c>
      <c r="O422" s="10">
        <v>171.99</v>
      </c>
      <c r="P422" s="10" t="s">
        <v>5452</v>
      </c>
      <c r="Q422" s="10" t="s">
        <v>1548</v>
      </c>
      <c r="R422" s="10" t="s">
        <v>170</v>
      </c>
      <c r="S422" s="32" t="s">
        <v>4949</v>
      </c>
      <c r="T422" s="21" t="str">
        <f t="shared" si="6"/>
        <v>BookWeb Pro</v>
      </c>
    </row>
    <row r="423" spans="1:20" ht="15" customHeight="1" x14ac:dyDescent="0.15">
      <c r="A423" s="6" t="s">
        <v>5506</v>
      </c>
      <c r="B423" s="7">
        <v>9781041168980</v>
      </c>
      <c r="C423" s="8" t="s">
        <v>1264</v>
      </c>
      <c r="D423" s="10" t="s">
        <v>1265</v>
      </c>
      <c r="E423" s="14" t="s">
        <v>1263</v>
      </c>
      <c r="F423" s="9">
        <v>202608</v>
      </c>
      <c r="G423" s="10" t="s">
        <v>5452</v>
      </c>
      <c r="H423" s="10" t="s">
        <v>5454</v>
      </c>
      <c r="I423" s="14" t="s">
        <v>320</v>
      </c>
      <c r="J423" s="16">
        <v>12368</v>
      </c>
      <c r="K423" s="16">
        <v>9629</v>
      </c>
      <c r="L423" s="19">
        <v>11244</v>
      </c>
      <c r="M423" s="11">
        <v>8754</v>
      </c>
      <c r="N423" s="9" t="s">
        <v>22</v>
      </c>
      <c r="O423" s="10">
        <v>36.99</v>
      </c>
      <c r="P423" s="10" t="s">
        <v>5452</v>
      </c>
      <c r="Q423" s="10" t="s">
        <v>387</v>
      </c>
      <c r="R423" s="10" t="s">
        <v>170</v>
      </c>
      <c r="S423" s="32" t="s">
        <v>4361</v>
      </c>
      <c r="T423" s="21" t="str">
        <f t="shared" si="6"/>
        <v>BookWeb Pro</v>
      </c>
    </row>
    <row r="424" spans="1:20" ht="15" customHeight="1" x14ac:dyDescent="0.15">
      <c r="A424" s="6" t="s">
        <v>5506</v>
      </c>
      <c r="B424" s="7">
        <v>9781041174882</v>
      </c>
      <c r="C424" s="8" t="s">
        <v>1264</v>
      </c>
      <c r="D424" s="10" t="s">
        <v>1265</v>
      </c>
      <c r="E424" s="14" t="s">
        <v>1263</v>
      </c>
      <c r="F424" s="9">
        <v>202608</v>
      </c>
      <c r="G424" s="10" t="s">
        <v>5452</v>
      </c>
      <c r="H424" s="10" t="s">
        <v>5453</v>
      </c>
      <c r="I424" s="14" t="s">
        <v>320</v>
      </c>
      <c r="J424" s="16">
        <v>57512</v>
      </c>
      <c r="K424" s="16">
        <v>44776</v>
      </c>
      <c r="L424" s="19">
        <v>52284</v>
      </c>
      <c r="M424" s="11">
        <v>40706</v>
      </c>
      <c r="N424" s="9" t="s">
        <v>22</v>
      </c>
      <c r="O424" s="10">
        <v>171.99</v>
      </c>
      <c r="P424" s="10" t="s">
        <v>5452</v>
      </c>
      <c r="Q424" s="10" t="s">
        <v>387</v>
      </c>
      <c r="R424" s="10" t="s">
        <v>170</v>
      </c>
      <c r="S424" s="32" t="s">
        <v>4362</v>
      </c>
      <c r="T424" s="21" t="str">
        <f t="shared" si="6"/>
        <v>BookWeb Pro</v>
      </c>
    </row>
    <row r="425" spans="1:20" ht="15" customHeight="1" x14ac:dyDescent="0.15">
      <c r="A425" s="6" t="s">
        <v>5506</v>
      </c>
      <c r="B425" s="7">
        <v>9781032933580</v>
      </c>
      <c r="C425" s="8" t="s">
        <v>2163</v>
      </c>
      <c r="D425" s="10" t="s">
        <v>2164</v>
      </c>
      <c r="E425" s="14" t="s">
        <v>2162</v>
      </c>
      <c r="F425" s="9">
        <v>202607</v>
      </c>
      <c r="G425" s="10" t="s">
        <v>5452</v>
      </c>
      <c r="H425" s="10" t="s">
        <v>5454</v>
      </c>
      <c r="I425" s="14" t="s">
        <v>320</v>
      </c>
      <c r="J425" s="16">
        <v>11365</v>
      </c>
      <c r="K425" s="16">
        <v>8848</v>
      </c>
      <c r="L425" s="19">
        <v>10332</v>
      </c>
      <c r="M425" s="11">
        <v>8044</v>
      </c>
      <c r="N425" s="9" t="s">
        <v>22</v>
      </c>
      <c r="O425" s="10">
        <v>33.99</v>
      </c>
      <c r="P425" s="10" t="s">
        <v>5452</v>
      </c>
      <c r="Q425" s="10" t="s">
        <v>1511</v>
      </c>
      <c r="R425" s="10" t="s">
        <v>170</v>
      </c>
      <c r="S425" s="32" t="s">
        <v>4753</v>
      </c>
      <c r="T425" s="21" t="str">
        <f t="shared" si="6"/>
        <v>BookWeb Pro</v>
      </c>
    </row>
    <row r="426" spans="1:20" ht="15" customHeight="1" x14ac:dyDescent="0.15">
      <c r="A426" s="6" t="s">
        <v>5506</v>
      </c>
      <c r="B426" s="7">
        <v>9781032936222</v>
      </c>
      <c r="C426" s="8" t="s">
        <v>2163</v>
      </c>
      <c r="D426" s="10" t="s">
        <v>2164</v>
      </c>
      <c r="E426" s="14" t="s">
        <v>2162</v>
      </c>
      <c r="F426" s="9">
        <v>202607</v>
      </c>
      <c r="G426" s="10" t="s">
        <v>5452</v>
      </c>
      <c r="H426" s="10" t="s">
        <v>5453</v>
      </c>
      <c r="I426" s="14" t="s">
        <v>320</v>
      </c>
      <c r="J426" s="16">
        <v>57512</v>
      </c>
      <c r="K426" s="16">
        <v>44776</v>
      </c>
      <c r="L426" s="19">
        <v>52284</v>
      </c>
      <c r="M426" s="11">
        <v>40706</v>
      </c>
      <c r="N426" s="9" t="s">
        <v>22</v>
      </c>
      <c r="O426" s="10">
        <v>171.99</v>
      </c>
      <c r="P426" s="10" t="s">
        <v>5452</v>
      </c>
      <c r="Q426" s="10" t="s">
        <v>1511</v>
      </c>
      <c r="R426" s="10" t="s">
        <v>170</v>
      </c>
      <c r="S426" s="32" t="s">
        <v>4754</v>
      </c>
      <c r="T426" s="21" t="str">
        <f t="shared" si="6"/>
        <v>BookWeb Pro</v>
      </c>
    </row>
    <row r="427" spans="1:20" ht="15" customHeight="1" x14ac:dyDescent="0.15">
      <c r="A427" s="6" t="s">
        <v>5506</v>
      </c>
      <c r="B427" s="7">
        <v>9781041314813</v>
      </c>
      <c r="C427" s="8" t="s">
        <v>850</v>
      </c>
      <c r="D427" s="10" t="s">
        <v>851</v>
      </c>
      <c r="E427" s="14" t="s">
        <v>849</v>
      </c>
      <c r="F427" s="9">
        <v>202609</v>
      </c>
      <c r="G427" s="10" t="s">
        <v>5452</v>
      </c>
      <c r="H427" s="10" t="s">
        <v>5454</v>
      </c>
      <c r="I427" s="14" t="s">
        <v>320</v>
      </c>
      <c r="J427" s="16">
        <v>30757</v>
      </c>
      <c r="K427" s="16">
        <v>23945</v>
      </c>
      <c r="L427" s="19">
        <v>27961</v>
      </c>
      <c r="M427" s="11">
        <v>21769</v>
      </c>
      <c r="N427" s="9" t="s">
        <v>22</v>
      </c>
      <c r="O427" s="10">
        <v>91.98</v>
      </c>
      <c r="P427" s="10" t="s">
        <v>5452</v>
      </c>
      <c r="Q427" s="10" t="s">
        <v>464</v>
      </c>
      <c r="R427" s="10" t="s">
        <v>170</v>
      </c>
      <c r="S427" s="32" t="s">
        <v>4200</v>
      </c>
      <c r="T427" s="21" t="str">
        <f t="shared" si="6"/>
        <v>BookWeb Pro</v>
      </c>
    </row>
    <row r="428" spans="1:20" ht="15" customHeight="1" x14ac:dyDescent="0.15">
      <c r="A428" s="6" t="s">
        <v>5506</v>
      </c>
      <c r="B428" s="7">
        <v>9781041314875</v>
      </c>
      <c r="C428" s="8" t="s">
        <v>850</v>
      </c>
      <c r="D428" s="10" t="s">
        <v>851</v>
      </c>
      <c r="E428" s="14" t="s">
        <v>849</v>
      </c>
      <c r="F428" s="9">
        <v>202609</v>
      </c>
      <c r="G428" s="10" t="s">
        <v>5452</v>
      </c>
      <c r="H428" s="10" t="s">
        <v>5453</v>
      </c>
      <c r="I428" s="14" t="s">
        <v>320</v>
      </c>
      <c r="J428" s="16">
        <v>100320</v>
      </c>
      <c r="K428" s="16">
        <v>78104</v>
      </c>
      <c r="L428" s="19">
        <v>91200</v>
      </c>
      <c r="M428" s="11">
        <v>71004</v>
      </c>
      <c r="N428" s="9" t="s">
        <v>22</v>
      </c>
      <c r="O428" s="10">
        <v>300</v>
      </c>
      <c r="P428" s="10" t="s">
        <v>5452</v>
      </c>
      <c r="Q428" s="10" t="s">
        <v>464</v>
      </c>
      <c r="R428" s="10" t="s">
        <v>170</v>
      </c>
      <c r="S428" s="32" t="s">
        <v>4201</v>
      </c>
      <c r="T428" s="21" t="str">
        <f t="shared" si="6"/>
        <v>BookWeb Pro</v>
      </c>
    </row>
    <row r="429" spans="1:20" ht="15" customHeight="1" x14ac:dyDescent="0.15">
      <c r="A429" s="6" t="s">
        <v>5506</v>
      </c>
      <c r="B429" s="7">
        <v>9781041303213</v>
      </c>
      <c r="C429" s="8" t="s">
        <v>1778</v>
      </c>
      <c r="D429" s="10" t="s">
        <v>1779</v>
      </c>
      <c r="E429" s="14" t="s">
        <v>1777</v>
      </c>
      <c r="F429" s="9">
        <v>202607</v>
      </c>
      <c r="G429" s="10" t="s">
        <v>5452</v>
      </c>
      <c r="H429" s="10" t="s">
        <v>5454</v>
      </c>
      <c r="I429" s="14" t="s">
        <v>320</v>
      </c>
      <c r="J429" s="16">
        <v>14709</v>
      </c>
      <c r="K429" s="16">
        <v>11452</v>
      </c>
      <c r="L429" s="19">
        <v>13372</v>
      </c>
      <c r="M429" s="11">
        <v>10411</v>
      </c>
      <c r="N429" s="9" t="s">
        <v>22</v>
      </c>
      <c r="O429" s="10">
        <v>43.99</v>
      </c>
      <c r="P429" s="10" t="s">
        <v>5452</v>
      </c>
      <c r="Q429" s="10" t="s">
        <v>318</v>
      </c>
      <c r="R429" s="10" t="s">
        <v>170</v>
      </c>
      <c r="S429" s="32" t="s">
        <v>4569</v>
      </c>
      <c r="T429" s="21" t="str">
        <f t="shared" si="6"/>
        <v>BookWeb Pro</v>
      </c>
    </row>
    <row r="430" spans="1:20" ht="15" customHeight="1" x14ac:dyDescent="0.15">
      <c r="A430" s="6" t="s">
        <v>5506</v>
      </c>
      <c r="B430" s="7">
        <v>9781041303237</v>
      </c>
      <c r="C430" s="8" t="s">
        <v>1778</v>
      </c>
      <c r="D430" s="10" t="s">
        <v>1779</v>
      </c>
      <c r="E430" s="14" t="s">
        <v>1777</v>
      </c>
      <c r="F430" s="9">
        <v>202607</v>
      </c>
      <c r="G430" s="10" t="s">
        <v>5452</v>
      </c>
      <c r="H430" s="10" t="s">
        <v>5453</v>
      </c>
      <c r="I430" s="14" t="s">
        <v>320</v>
      </c>
      <c r="J430" s="16">
        <v>48818</v>
      </c>
      <c r="K430" s="16">
        <v>38007</v>
      </c>
      <c r="L430" s="19">
        <v>44380</v>
      </c>
      <c r="M430" s="11">
        <v>34552</v>
      </c>
      <c r="N430" s="9" t="s">
        <v>22</v>
      </c>
      <c r="O430" s="10">
        <v>145.99</v>
      </c>
      <c r="P430" s="10" t="s">
        <v>5452</v>
      </c>
      <c r="Q430" s="10" t="s">
        <v>318</v>
      </c>
      <c r="R430" s="10" t="s">
        <v>170</v>
      </c>
      <c r="S430" s="32" t="s">
        <v>4570</v>
      </c>
      <c r="T430" s="21" t="str">
        <f t="shared" si="6"/>
        <v>BookWeb Pro</v>
      </c>
    </row>
    <row r="431" spans="1:20" ht="15" customHeight="1" x14ac:dyDescent="0.15">
      <c r="A431" s="6" t="s">
        <v>5506</v>
      </c>
      <c r="B431" s="7">
        <v>9781032715919</v>
      </c>
      <c r="C431" s="8" t="s">
        <v>3700</v>
      </c>
      <c r="D431" s="10" t="s">
        <v>3701</v>
      </c>
      <c r="E431" s="14" t="s">
        <v>3699</v>
      </c>
      <c r="F431" s="9">
        <v>202604</v>
      </c>
      <c r="G431" s="10" t="s">
        <v>5452</v>
      </c>
      <c r="H431" s="10" t="s">
        <v>5453</v>
      </c>
      <c r="I431" s="14" t="s">
        <v>320</v>
      </c>
      <c r="J431" s="16">
        <v>57512</v>
      </c>
      <c r="K431" s="16">
        <v>44776</v>
      </c>
      <c r="L431" s="19">
        <v>52284</v>
      </c>
      <c r="M431" s="11">
        <v>40706</v>
      </c>
      <c r="N431" s="9" t="s">
        <v>22</v>
      </c>
      <c r="O431" s="10">
        <v>171.99</v>
      </c>
      <c r="P431" s="10" t="s">
        <v>5452</v>
      </c>
      <c r="Q431" s="10" t="s">
        <v>21</v>
      </c>
      <c r="R431" s="10" t="s">
        <v>170</v>
      </c>
      <c r="S431" s="32" t="s">
        <v>5327</v>
      </c>
      <c r="T431" s="21" t="str">
        <f t="shared" si="6"/>
        <v>BookWeb Pro</v>
      </c>
    </row>
    <row r="432" spans="1:20" ht="15" customHeight="1" x14ac:dyDescent="0.15">
      <c r="A432" s="6" t="s">
        <v>5506</v>
      </c>
      <c r="B432" s="7">
        <v>9781032939841</v>
      </c>
      <c r="C432" s="8" t="s">
        <v>2033</v>
      </c>
      <c r="D432" s="10" t="s">
        <v>2034</v>
      </c>
      <c r="E432" s="14" t="s">
        <v>2032</v>
      </c>
      <c r="F432" s="9">
        <v>202607</v>
      </c>
      <c r="G432" s="10" t="s">
        <v>5452</v>
      </c>
      <c r="H432" s="10" t="s">
        <v>5453</v>
      </c>
      <c r="I432" s="14" t="s">
        <v>320</v>
      </c>
      <c r="J432" s="16">
        <v>48818</v>
      </c>
      <c r="K432" s="16">
        <v>38007</v>
      </c>
      <c r="L432" s="19">
        <v>44380</v>
      </c>
      <c r="M432" s="11">
        <v>34552</v>
      </c>
      <c r="N432" s="9" t="s">
        <v>22</v>
      </c>
      <c r="O432" s="10">
        <v>145.99</v>
      </c>
      <c r="P432" s="10" t="s">
        <v>5452</v>
      </c>
      <c r="Q432" s="10" t="s">
        <v>363</v>
      </c>
      <c r="R432" s="10" t="s">
        <v>170</v>
      </c>
      <c r="S432" s="32" t="s">
        <v>4696</v>
      </c>
      <c r="T432" s="21" t="str">
        <f t="shared" si="6"/>
        <v>BookWeb Pro</v>
      </c>
    </row>
    <row r="433" spans="1:20" ht="15" customHeight="1" x14ac:dyDescent="0.15">
      <c r="A433" s="6" t="s">
        <v>5506</v>
      </c>
      <c r="B433" s="7">
        <v>9781032939803</v>
      </c>
      <c r="C433" s="8" t="s">
        <v>2033</v>
      </c>
      <c r="D433" s="10" t="s">
        <v>2034</v>
      </c>
      <c r="E433" s="14" t="s">
        <v>2032</v>
      </c>
      <c r="F433" s="9">
        <v>202607</v>
      </c>
      <c r="G433" s="10" t="s">
        <v>5452</v>
      </c>
      <c r="H433" s="10" t="s">
        <v>5454</v>
      </c>
      <c r="I433" s="14" t="s">
        <v>320</v>
      </c>
      <c r="J433" s="16">
        <v>11699</v>
      </c>
      <c r="K433" s="16">
        <v>9109</v>
      </c>
      <c r="L433" s="19">
        <v>10636</v>
      </c>
      <c r="M433" s="11">
        <v>8281</v>
      </c>
      <c r="N433" s="9" t="s">
        <v>22</v>
      </c>
      <c r="O433" s="10">
        <v>34.99</v>
      </c>
      <c r="P433" s="10" t="s">
        <v>5452</v>
      </c>
      <c r="Q433" s="10" t="s">
        <v>363</v>
      </c>
      <c r="R433" s="10" t="s">
        <v>170</v>
      </c>
      <c r="S433" s="32" t="s">
        <v>4697</v>
      </c>
      <c r="T433" s="21" t="str">
        <f t="shared" si="6"/>
        <v>BookWeb Pro</v>
      </c>
    </row>
    <row r="434" spans="1:20" ht="15" customHeight="1" x14ac:dyDescent="0.15">
      <c r="A434" s="6" t="s">
        <v>5506</v>
      </c>
      <c r="B434" s="7">
        <v>9781032992815</v>
      </c>
      <c r="C434" s="8" t="s">
        <v>3395</v>
      </c>
      <c r="D434" s="10" t="s">
        <v>3396</v>
      </c>
      <c r="E434" s="14" t="s">
        <v>3394</v>
      </c>
      <c r="F434" s="9">
        <v>202605</v>
      </c>
      <c r="G434" s="10" t="s">
        <v>5452</v>
      </c>
      <c r="H434" s="10" t="s">
        <v>5453</v>
      </c>
      <c r="I434" s="14" t="s">
        <v>320</v>
      </c>
      <c r="J434" s="16">
        <v>57512</v>
      </c>
      <c r="K434" s="16">
        <v>44776</v>
      </c>
      <c r="L434" s="19">
        <v>52284</v>
      </c>
      <c r="M434" s="11">
        <v>40706</v>
      </c>
      <c r="N434" s="9" t="s">
        <v>22</v>
      </c>
      <c r="O434" s="10">
        <v>171.99</v>
      </c>
      <c r="P434" s="10" t="s">
        <v>5452</v>
      </c>
      <c r="Q434" s="10" t="s">
        <v>1318</v>
      </c>
      <c r="R434" s="10" t="s">
        <v>170</v>
      </c>
      <c r="S434" s="32" t="s">
        <v>5216</v>
      </c>
      <c r="T434" s="21" t="str">
        <f t="shared" si="6"/>
        <v>BookWeb Pro</v>
      </c>
    </row>
    <row r="435" spans="1:20" ht="15" customHeight="1" x14ac:dyDescent="0.15">
      <c r="A435" s="6" t="s">
        <v>5506</v>
      </c>
      <c r="B435" s="7">
        <v>9781041156222</v>
      </c>
      <c r="C435" s="8" t="s">
        <v>1832</v>
      </c>
      <c r="D435" s="10" t="s">
        <v>1833</v>
      </c>
      <c r="E435" s="14" t="s">
        <v>1831</v>
      </c>
      <c r="F435" s="9">
        <v>202607</v>
      </c>
      <c r="G435" s="10" t="s">
        <v>5452</v>
      </c>
      <c r="H435" s="10" t="s">
        <v>5454</v>
      </c>
      <c r="I435" s="14" t="s">
        <v>320</v>
      </c>
      <c r="J435" s="16">
        <v>12368</v>
      </c>
      <c r="K435" s="16">
        <v>9629</v>
      </c>
      <c r="L435" s="19">
        <v>11244</v>
      </c>
      <c r="M435" s="11">
        <v>8754</v>
      </c>
      <c r="N435" s="9" t="s">
        <v>22</v>
      </c>
      <c r="O435" s="10">
        <v>36.99</v>
      </c>
      <c r="P435" s="10" t="s">
        <v>5452</v>
      </c>
      <c r="Q435" s="10" t="s">
        <v>53</v>
      </c>
      <c r="R435" s="10" t="s">
        <v>170</v>
      </c>
      <c r="S435" s="32" t="s">
        <v>4601</v>
      </c>
      <c r="T435" s="21" t="str">
        <f t="shared" si="6"/>
        <v>BookWeb Pro</v>
      </c>
    </row>
    <row r="436" spans="1:20" ht="15" customHeight="1" x14ac:dyDescent="0.15">
      <c r="A436" s="6" t="s">
        <v>5506</v>
      </c>
      <c r="B436" s="7">
        <v>9781041156239</v>
      </c>
      <c r="C436" s="8" t="s">
        <v>1832</v>
      </c>
      <c r="D436" s="10" t="s">
        <v>1833</v>
      </c>
      <c r="E436" s="14" t="s">
        <v>1831</v>
      </c>
      <c r="F436" s="9">
        <v>202607</v>
      </c>
      <c r="G436" s="10" t="s">
        <v>5452</v>
      </c>
      <c r="H436" s="10" t="s">
        <v>5453</v>
      </c>
      <c r="I436" s="14" t="s">
        <v>320</v>
      </c>
      <c r="J436" s="16">
        <v>48818</v>
      </c>
      <c r="K436" s="16">
        <v>38007</v>
      </c>
      <c r="L436" s="19">
        <v>44380</v>
      </c>
      <c r="M436" s="11">
        <v>34552</v>
      </c>
      <c r="N436" s="9" t="s">
        <v>22</v>
      </c>
      <c r="O436" s="10">
        <v>145.99</v>
      </c>
      <c r="P436" s="10" t="s">
        <v>5452</v>
      </c>
      <c r="Q436" s="10" t="s">
        <v>53</v>
      </c>
      <c r="R436" s="10" t="s">
        <v>170</v>
      </c>
      <c r="S436" s="32" t="s">
        <v>4607</v>
      </c>
      <c r="T436" s="21" t="str">
        <f t="shared" si="6"/>
        <v>BookWeb Pro</v>
      </c>
    </row>
    <row r="437" spans="1:20" ht="15" customHeight="1" x14ac:dyDescent="0.15">
      <c r="A437" s="6" t="s">
        <v>5556</v>
      </c>
      <c r="B437" s="7">
        <v>9783032260604</v>
      </c>
      <c r="C437" s="8" t="s">
        <v>1352</v>
      </c>
      <c r="D437" s="10" t="s">
        <v>1354</v>
      </c>
      <c r="E437" s="14" t="s">
        <v>1351</v>
      </c>
      <c r="F437" s="9">
        <v>202608</v>
      </c>
      <c r="G437" s="10" t="s">
        <v>5452</v>
      </c>
      <c r="H437" s="10" t="s">
        <v>5453</v>
      </c>
      <c r="I437" s="14" t="s">
        <v>306</v>
      </c>
      <c r="J437" s="16">
        <v>70671</v>
      </c>
      <c r="K437" s="16">
        <v>52115</v>
      </c>
      <c r="L437" s="19">
        <v>64247</v>
      </c>
      <c r="M437" s="11">
        <v>47378</v>
      </c>
      <c r="N437" s="9" t="s">
        <v>308</v>
      </c>
      <c r="O437" s="10">
        <v>249.99</v>
      </c>
      <c r="P437" s="10" t="s">
        <v>5452</v>
      </c>
      <c r="Q437" s="10" t="s">
        <v>1353</v>
      </c>
      <c r="R437" s="10" t="s">
        <v>171</v>
      </c>
      <c r="S437" s="32" t="s">
        <v>4400</v>
      </c>
      <c r="T437" s="21" t="str">
        <f t="shared" si="6"/>
        <v>BookWeb Pro</v>
      </c>
    </row>
    <row r="438" spans="1:20" ht="15" customHeight="1" x14ac:dyDescent="0.15">
      <c r="A438" s="6" t="s">
        <v>5556</v>
      </c>
      <c r="B438" s="7">
        <v>9781032871905</v>
      </c>
      <c r="C438" s="8" t="s">
        <v>2455</v>
      </c>
      <c r="D438" s="10" t="s">
        <v>2456</v>
      </c>
      <c r="E438" s="14" t="s">
        <v>2454</v>
      </c>
      <c r="F438" s="9">
        <v>202606</v>
      </c>
      <c r="G438" s="10" t="s">
        <v>5452</v>
      </c>
      <c r="H438" s="10" t="s">
        <v>5453</v>
      </c>
      <c r="I438" s="14" t="s">
        <v>324</v>
      </c>
      <c r="J438" s="16">
        <v>41795</v>
      </c>
      <c r="K438" s="16">
        <v>32540</v>
      </c>
      <c r="L438" s="19">
        <v>37996</v>
      </c>
      <c r="M438" s="11">
        <v>29582</v>
      </c>
      <c r="N438" s="9" t="s">
        <v>22</v>
      </c>
      <c r="O438" s="10">
        <v>124.99</v>
      </c>
      <c r="P438" s="10" t="s">
        <v>5452</v>
      </c>
      <c r="Q438" s="10" t="s">
        <v>1232</v>
      </c>
      <c r="R438" s="10" t="s">
        <v>171</v>
      </c>
      <c r="S438" s="32" t="s">
        <v>4853</v>
      </c>
      <c r="T438" s="21" t="str">
        <f t="shared" si="6"/>
        <v>BookWeb Pro</v>
      </c>
    </row>
    <row r="439" spans="1:20" ht="15" customHeight="1" x14ac:dyDescent="0.15">
      <c r="A439" s="6" t="s">
        <v>5556</v>
      </c>
      <c r="B439" s="7">
        <v>9781041131724</v>
      </c>
      <c r="C439" s="8" t="s">
        <v>2317</v>
      </c>
      <c r="D439" s="10" t="s">
        <v>2318</v>
      </c>
      <c r="E439" s="14" t="s">
        <v>2316</v>
      </c>
      <c r="F439" s="9">
        <v>202606</v>
      </c>
      <c r="G439" s="10" t="s">
        <v>32</v>
      </c>
      <c r="H439" s="10" t="s">
        <v>5453</v>
      </c>
      <c r="I439" s="14" t="s">
        <v>320</v>
      </c>
      <c r="J439" s="16">
        <v>57512</v>
      </c>
      <c r="K439" s="16">
        <v>44776</v>
      </c>
      <c r="L439" s="19">
        <v>52284</v>
      </c>
      <c r="M439" s="11">
        <v>40706</v>
      </c>
      <c r="N439" s="9" t="s">
        <v>22</v>
      </c>
      <c r="O439" s="10">
        <v>171.99</v>
      </c>
      <c r="P439" s="10" t="s">
        <v>5452</v>
      </c>
      <c r="Q439" s="10" t="s">
        <v>1658</v>
      </c>
      <c r="R439" s="10" t="s">
        <v>171</v>
      </c>
      <c r="S439" s="32" t="s">
        <v>4808</v>
      </c>
      <c r="T439" s="21" t="str">
        <f t="shared" si="6"/>
        <v>BookWeb Pro</v>
      </c>
    </row>
    <row r="440" spans="1:20" ht="15" customHeight="1" x14ac:dyDescent="0.15">
      <c r="A440" s="6" t="s">
        <v>5556</v>
      </c>
      <c r="B440" s="7">
        <v>9781041131717</v>
      </c>
      <c r="C440" s="8" t="s">
        <v>2317</v>
      </c>
      <c r="D440" s="10" t="s">
        <v>2318</v>
      </c>
      <c r="E440" s="14" t="s">
        <v>2316</v>
      </c>
      <c r="F440" s="9">
        <v>202606</v>
      </c>
      <c r="G440" s="10" t="s">
        <v>32</v>
      </c>
      <c r="H440" s="10" t="s">
        <v>5454</v>
      </c>
      <c r="I440" s="14" t="s">
        <v>320</v>
      </c>
      <c r="J440" s="16">
        <v>14040</v>
      </c>
      <c r="K440" s="16">
        <v>10931</v>
      </c>
      <c r="L440" s="19">
        <v>12764</v>
      </c>
      <c r="M440" s="11">
        <v>9938</v>
      </c>
      <c r="N440" s="9" t="s">
        <v>22</v>
      </c>
      <c r="O440" s="10">
        <v>41.99</v>
      </c>
      <c r="P440" s="10" t="s">
        <v>5452</v>
      </c>
      <c r="Q440" s="10" t="s">
        <v>1658</v>
      </c>
      <c r="R440" s="10" t="s">
        <v>171</v>
      </c>
      <c r="S440" s="32" t="s">
        <v>4809</v>
      </c>
      <c r="T440" s="21" t="str">
        <f t="shared" si="6"/>
        <v>BookWeb Pro</v>
      </c>
    </row>
    <row r="441" spans="1:20" ht="15" customHeight="1" x14ac:dyDescent="0.15">
      <c r="A441" s="6" t="s">
        <v>5518</v>
      </c>
      <c r="B441" s="7">
        <v>9783032203342</v>
      </c>
      <c r="C441" s="8" t="s">
        <v>3761</v>
      </c>
      <c r="D441" s="10" t="s">
        <v>3763</v>
      </c>
      <c r="E441" s="14" t="s">
        <v>3760</v>
      </c>
      <c r="F441" s="9">
        <v>202604</v>
      </c>
      <c r="G441" s="10" t="s">
        <v>5452</v>
      </c>
      <c r="H441" s="10" t="s">
        <v>5453</v>
      </c>
      <c r="I441" s="14" t="s">
        <v>309</v>
      </c>
      <c r="J441" s="16">
        <v>48055</v>
      </c>
      <c r="K441" s="16">
        <v>35437</v>
      </c>
      <c r="L441" s="19">
        <v>43687</v>
      </c>
      <c r="M441" s="11">
        <v>32216</v>
      </c>
      <c r="N441" s="9" t="s">
        <v>308</v>
      </c>
      <c r="O441" s="10">
        <v>169.99</v>
      </c>
      <c r="P441" s="10" t="s">
        <v>3762</v>
      </c>
      <c r="Q441" s="10" t="s">
        <v>356</v>
      </c>
      <c r="R441" s="10" t="s">
        <v>172</v>
      </c>
      <c r="S441" s="32" t="s">
        <v>5351</v>
      </c>
      <c r="T441" s="21" t="str">
        <f t="shared" si="6"/>
        <v>BookWeb Pro</v>
      </c>
    </row>
    <row r="442" spans="1:20" ht="15" customHeight="1" x14ac:dyDescent="0.15">
      <c r="A442" s="6" t="s">
        <v>5518</v>
      </c>
      <c r="B442" s="7">
        <v>9783032246790</v>
      </c>
      <c r="C442" s="8" t="s">
        <v>1448</v>
      </c>
      <c r="D442" s="10" t="s">
        <v>1449</v>
      </c>
      <c r="E442" s="14" t="s">
        <v>1447</v>
      </c>
      <c r="F442" s="9">
        <v>202607</v>
      </c>
      <c r="G442" s="10" t="s">
        <v>5452</v>
      </c>
      <c r="H442" s="10" t="s">
        <v>5453</v>
      </c>
      <c r="I442" s="14" t="s">
        <v>306</v>
      </c>
      <c r="J442" s="16">
        <v>45228</v>
      </c>
      <c r="K442" s="16">
        <v>33353</v>
      </c>
      <c r="L442" s="19">
        <v>41117</v>
      </c>
      <c r="M442" s="11">
        <v>30321</v>
      </c>
      <c r="N442" s="9" t="s">
        <v>308</v>
      </c>
      <c r="O442" s="10">
        <v>159.99</v>
      </c>
      <c r="P442" s="10" t="s">
        <v>5452</v>
      </c>
      <c r="Q442" s="10" t="s">
        <v>425</v>
      </c>
      <c r="R442" s="10" t="s">
        <v>172</v>
      </c>
      <c r="S442" s="32" t="s">
        <v>4443</v>
      </c>
      <c r="T442" s="21" t="str">
        <f t="shared" si="6"/>
        <v>BookWeb Pro</v>
      </c>
    </row>
    <row r="443" spans="1:20" ht="15" customHeight="1" x14ac:dyDescent="0.15">
      <c r="A443" s="6" t="s">
        <v>5518</v>
      </c>
      <c r="B443" s="7">
        <v>9781009686921</v>
      </c>
      <c r="C443" s="8" t="s">
        <v>1465</v>
      </c>
      <c r="D443" s="10" t="s">
        <v>1467</v>
      </c>
      <c r="E443" s="14" t="s">
        <v>1464</v>
      </c>
      <c r="F443" s="9">
        <v>202607</v>
      </c>
      <c r="G443" s="10" t="s">
        <v>5452</v>
      </c>
      <c r="H443" s="10" t="s">
        <v>5454</v>
      </c>
      <c r="I443" s="14" t="s">
        <v>378</v>
      </c>
      <c r="J443" s="16">
        <v>20064</v>
      </c>
      <c r="K443" s="16">
        <v>16104</v>
      </c>
      <c r="L443" s="19">
        <v>18240</v>
      </c>
      <c r="M443" s="11">
        <v>14640</v>
      </c>
      <c r="N443" s="9" t="s">
        <v>22</v>
      </c>
      <c r="O443" s="10">
        <v>60</v>
      </c>
      <c r="P443" s="10" t="s">
        <v>5452</v>
      </c>
      <c r="Q443" s="10" t="s">
        <v>1466</v>
      </c>
      <c r="R443" s="10" t="s">
        <v>172</v>
      </c>
      <c r="S443" s="32" t="s">
        <v>4448</v>
      </c>
      <c r="T443" s="21" t="str">
        <f t="shared" si="6"/>
        <v>BookWeb Pro</v>
      </c>
    </row>
    <row r="444" spans="1:20" ht="15" customHeight="1" x14ac:dyDescent="0.15">
      <c r="A444" s="6" t="s">
        <v>5518</v>
      </c>
      <c r="B444" s="7">
        <v>9781350498242</v>
      </c>
      <c r="C444" s="8" t="s">
        <v>1248</v>
      </c>
      <c r="D444" s="10" t="s">
        <v>1249</v>
      </c>
      <c r="E444" s="14" t="s">
        <v>1247</v>
      </c>
      <c r="F444" s="9">
        <v>202608</v>
      </c>
      <c r="G444" s="10" t="s">
        <v>5452</v>
      </c>
      <c r="H444" s="10" t="s">
        <v>5454</v>
      </c>
      <c r="I444" s="14" t="s">
        <v>20</v>
      </c>
      <c r="J444" s="16">
        <v>8355</v>
      </c>
      <c r="K444" s="16">
        <v>6706</v>
      </c>
      <c r="L444" s="19">
        <v>7596</v>
      </c>
      <c r="M444" s="11">
        <v>6097</v>
      </c>
      <c r="N444" s="9" t="s">
        <v>22</v>
      </c>
      <c r="O444" s="10">
        <v>24.99</v>
      </c>
      <c r="P444" s="10" t="s">
        <v>5452</v>
      </c>
      <c r="Q444" s="10" t="s">
        <v>56</v>
      </c>
      <c r="R444" s="10" t="s">
        <v>172</v>
      </c>
      <c r="S444" s="32" t="s">
        <v>4353</v>
      </c>
      <c r="T444" s="21" t="str">
        <f t="shared" si="6"/>
        <v>BookWeb Pro</v>
      </c>
    </row>
    <row r="445" spans="1:20" ht="15" customHeight="1" x14ac:dyDescent="0.15">
      <c r="A445" s="6" t="s">
        <v>5518</v>
      </c>
      <c r="B445" s="7">
        <v>9781350498259</v>
      </c>
      <c r="C445" s="8" t="s">
        <v>1248</v>
      </c>
      <c r="D445" s="10" t="s">
        <v>1249</v>
      </c>
      <c r="E445" s="14" t="s">
        <v>1247</v>
      </c>
      <c r="F445" s="9">
        <v>202608</v>
      </c>
      <c r="G445" s="10" t="s">
        <v>5452</v>
      </c>
      <c r="H445" s="10" t="s">
        <v>5453</v>
      </c>
      <c r="I445" s="14" t="s">
        <v>20</v>
      </c>
      <c r="J445" s="16">
        <v>25080</v>
      </c>
      <c r="K445" s="16">
        <v>20130</v>
      </c>
      <c r="L445" s="19">
        <v>22800</v>
      </c>
      <c r="M445" s="11">
        <v>18300</v>
      </c>
      <c r="N445" s="9" t="s">
        <v>22</v>
      </c>
      <c r="O445" s="10">
        <v>75</v>
      </c>
      <c r="P445" s="10" t="s">
        <v>5452</v>
      </c>
      <c r="Q445" s="10" t="s">
        <v>56</v>
      </c>
      <c r="R445" s="10" t="s">
        <v>172</v>
      </c>
      <c r="S445" s="32" t="s">
        <v>4354</v>
      </c>
      <c r="T445" s="21" t="str">
        <f t="shared" si="6"/>
        <v>BookWeb Pro</v>
      </c>
    </row>
    <row r="446" spans="1:20" ht="15" customHeight="1" x14ac:dyDescent="0.15">
      <c r="A446" s="6" t="s">
        <v>5518</v>
      </c>
      <c r="B446" s="7">
        <v>9781041244806</v>
      </c>
      <c r="C446" s="8" t="s">
        <v>2859</v>
      </c>
      <c r="D446" s="10" t="s">
        <v>2860</v>
      </c>
      <c r="E446" s="14" t="s">
        <v>2858</v>
      </c>
      <c r="F446" s="9">
        <v>202606</v>
      </c>
      <c r="G446" s="10" t="s">
        <v>5452</v>
      </c>
      <c r="H446" s="10" t="s">
        <v>5453</v>
      </c>
      <c r="I446" s="14" t="s">
        <v>320</v>
      </c>
      <c r="J446" s="16">
        <v>57512</v>
      </c>
      <c r="K446" s="16">
        <v>44776</v>
      </c>
      <c r="L446" s="19">
        <v>52284</v>
      </c>
      <c r="M446" s="11">
        <v>40706</v>
      </c>
      <c r="N446" s="9" t="s">
        <v>22</v>
      </c>
      <c r="O446" s="10">
        <v>171.99</v>
      </c>
      <c r="P446" s="10" t="s">
        <v>5452</v>
      </c>
      <c r="Q446" s="10" t="s">
        <v>780</v>
      </c>
      <c r="R446" s="10" t="s">
        <v>172</v>
      </c>
      <c r="S446" s="32" t="s">
        <v>5032</v>
      </c>
      <c r="T446" s="21" t="str">
        <f t="shared" si="6"/>
        <v>BookWeb Pro</v>
      </c>
    </row>
    <row r="447" spans="1:20" ht="15" customHeight="1" x14ac:dyDescent="0.15">
      <c r="A447" s="6" t="s">
        <v>5518</v>
      </c>
      <c r="B447" s="7">
        <v>9781475874600</v>
      </c>
      <c r="C447" s="8" t="s">
        <v>1926</v>
      </c>
      <c r="D447" s="10" t="s">
        <v>1927</v>
      </c>
      <c r="E447" s="14" t="s">
        <v>1925</v>
      </c>
      <c r="F447" s="9">
        <v>202607</v>
      </c>
      <c r="G447" s="10" t="s">
        <v>5452</v>
      </c>
      <c r="H447" s="10" t="s">
        <v>5454</v>
      </c>
      <c r="I447" s="14" t="s">
        <v>1153</v>
      </c>
      <c r="J447" s="16">
        <v>8355</v>
      </c>
      <c r="K447" s="16">
        <v>6706</v>
      </c>
      <c r="L447" s="19">
        <v>7596</v>
      </c>
      <c r="M447" s="11">
        <v>6097</v>
      </c>
      <c r="N447" s="9" t="s">
        <v>22</v>
      </c>
      <c r="O447" s="10">
        <v>24.99</v>
      </c>
      <c r="P447" s="10" t="s">
        <v>5452</v>
      </c>
      <c r="Q447" s="10" t="s">
        <v>53</v>
      </c>
      <c r="R447" s="10" t="s">
        <v>172</v>
      </c>
      <c r="S447" s="32" t="s">
        <v>4648</v>
      </c>
      <c r="T447" s="21" t="str">
        <f t="shared" si="6"/>
        <v>BookWeb Pro</v>
      </c>
    </row>
    <row r="448" spans="1:20" ht="15" customHeight="1" x14ac:dyDescent="0.15">
      <c r="A448" s="6" t="s">
        <v>5518</v>
      </c>
      <c r="B448" s="7">
        <v>9781475874594</v>
      </c>
      <c r="C448" s="8" t="s">
        <v>1926</v>
      </c>
      <c r="D448" s="10" t="s">
        <v>1927</v>
      </c>
      <c r="E448" s="14" t="s">
        <v>1925</v>
      </c>
      <c r="F448" s="9">
        <v>202607</v>
      </c>
      <c r="G448" s="10" t="s">
        <v>5452</v>
      </c>
      <c r="H448" s="10" t="s">
        <v>5453</v>
      </c>
      <c r="I448" s="14" t="s">
        <v>1153</v>
      </c>
      <c r="J448" s="16">
        <v>30096</v>
      </c>
      <c r="K448" s="16">
        <v>24156</v>
      </c>
      <c r="L448" s="19">
        <v>27360</v>
      </c>
      <c r="M448" s="11">
        <v>21960</v>
      </c>
      <c r="N448" s="9" t="s">
        <v>22</v>
      </c>
      <c r="O448" s="10">
        <v>90</v>
      </c>
      <c r="P448" s="10" t="s">
        <v>5452</v>
      </c>
      <c r="Q448" s="10" t="s">
        <v>53</v>
      </c>
      <c r="R448" s="10" t="s">
        <v>172</v>
      </c>
      <c r="S448" s="32" t="s">
        <v>4649</v>
      </c>
      <c r="T448" s="21" t="str">
        <f t="shared" si="6"/>
        <v>BookWeb Pro</v>
      </c>
    </row>
    <row r="449" spans="1:20" ht="15" customHeight="1" x14ac:dyDescent="0.15">
      <c r="A449" s="6" t="s">
        <v>5518</v>
      </c>
      <c r="B449" s="7">
        <v>9781009734523</v>
      </c>
      <c r="C449" s="8" t="s">
        <v>940</v>
      </c>
      <c r="D449" s="10" t="s">
        <v>941</v>
      </c>
      <c r="E449" s="14" t="s">
        <v>939</v>
      </c>
      <c r="F449" s="9">
        <v>202608</v>
      </c>
      <c r="G449" s="10" t="s">
        <v>5452</v>
      </c>
      <c r="H449" s="10" t="s">
        <v>5453</v>
      </c>
      <c r="I449" s="14" t="s">
        <v>378</v>
      </c>
      <c r="J449" s="16">
        <v>38456</v>
      </c>
      <c r="K449" s="16">
        <v>30866</v>
      </c>
      <c r="L449" s="19">
        <v>34960</v>
      </c>
      <c r="M449" s="11">
        <v>28060</v>
      </c>
      <c r="N449" s="9" t="s">
        <v>22</v>
      </c>
      <c r="O449" s="10">
        <v>115</v>
      </c>
      <c r="P449" s="10" t="s">
        <v>5452</v>
      </c>
      <c r="Q449" s="10" t="s">
        <v>42</v>
      </c>
      <c r="R449" s="10" t="s">
        <v>172</v>
      </c>
      <c r="S449" s="32" t="s">
        <v>4241</v>
      </c>
      <c r="T449" s="21" t="str">
        <f t="shared" si="6"/>
        <v>BookWeb Pro</v>
      </c>
    </row>
    <row r="450" spans="1:20" ht="15" customHeight="1" x14ac:dyDescent="0.15">
      <c r="A450" s="6" t="s">
        <v>5518</v>
      </c>
      <c r="B450" s="7">
        <v>9781009734509</v>
      </c>
      <c r="C450" s="8" t="s">
        <v>940</v>
      </c>
      <c r="D450" s="10" t="s">
        <v>941</v>
      </c>
      <c r="E450" s="14" t="s">
        <v>939</v>
      </c>
      <c r="F450" s="9">
        <v>202608</v>
      </c>
      <c r="G450" s="10" t="s">
        <v>5452</v>
      </c>
      <c r="H450" s="10" t="s">
        <v>5454</v>
      </c>
      <c r="I450" s="14" t="s">
        <v>378</v>
      </c>
      <c r="J450" s="16">
        <v>12707</v>
      </c>
      <c r="K450" s="16">
        <v>10199</v>
      </c>
      <c r="L450" s="19">
        <v>11552</v>
      </c>
      <c r="M450" s="11">
        <v>9272</v>
      </c>
      <c r="N450" s="9" t="s">
        <v>22</v>
      </c>
      <c r="O450" s="10">
        <v>38</v>
      </c>
      <c r="P450" s="10" t="s">
        <v>5452</v>
      </c>
      <c r="Q450" s="10" t="s">
        <v>42</v>
      </c>
      <c r="R450" s="10" t="s">
        <v>172</v>
      </c>
      <c r="S450" s="32" t="s">
        <v>4242</v>
      </c>
      <c r="T450" s="21" t="str">
        <f t="shared" si="6"/>
        <v>BookWeb Pro</v>
      </c>
    </row>
    <row r="451" spans="1:20" ht="15" customHeight="1" x14ac:dyDescent="0.15">
      <c r="A451" s="6" t="s">
        <v>5518</v>
      </c>
      <c r="B451" s="7">
        <v>9781032125220</v>
      </c>
      <c r="C451" s="8" t="s">
        <v>1287</v>
      </c>
      <c r="D451" s="10" t="s">
        <v>1288</v>
      </c>
      <c r="E451" s="14" t="s">
        <v>1286</v>
      </c>
      <c r="F451" s="9">
        <v>202608</v>
      </c>
      <c r="G451" s="10" t="s">
        <v>5452</v>
      </c>
      <c r="H451" s="10" t="s">
        <v>5453</v>
      </c>
      <c r="I451" s="14" t="s">
        <v>320</v>
      </c>
      <c r="J451" s="16">
        <v>57512</v>
      </c>
      <c r="K451" s="16">
        <v>44776</v>
      </c>
      <c r="L451" s="19">
        <v>52284</v>
      </c>
      <c r="M451" s="11">
        <v>40706</v>
      </c>
      <c r="N451" s="9" t="s">
        <v>22</v>
      </c>
      <c r="O451" s="10">
        <v>171.99</v>
      </c>
      <c r="P451" s="10" t="s">
        <v>5452</v>
      </c>
      <c r="Q451" s="10" t="s">
        <v>333</v>
      </c>
      <c r="R451" s="10" t="s">
        <v>172</v>
      </c>
      <c r="S451" s="32" t="s">
        <v>4372</v>
      </c>
      <c r="T451" s="21" t="str">
        <f t="shared" ref="T451:T514" si="7">HYPERLINK(S451,"BookWeb Pro")</f>
        <v>BookWeb Pro</v>
      </c>
    </row>
    <row r="452" spans="1:20" ht="15" customHeight="1" x14ac:dyDescent="0.15">
      <c r="A452" s="6" t="s">
        <v>5518</v>
      </c>
      <c r="B452" s="7">
        <v>9780198899853</v>
      </c>
      <c r="C452" s="8" t="s">
        <v>953</v>
      </c>
      <c r="D452" s="10" t="s">
        <v>954</v>
      </c>
      <c r="E452" s="14" t="s">
        <v>952</v>
      </c>
      <c r="F452" s="9">
        <v>202608</v>
      </c>
      <c r="G452" s="10" t="s">
        <v>5452</v>
      </c>
      <c r="H452" s="10" t="s">
        <v>5453</v>
      </c>
      <c r="I452" s="14" t="s">
        <v>310</v>
      </c>
      <c r="J452" s="16">
        <v>8360</v>
      </c>
      <c r="K452" s="16">
        <v>6710</v>
      </c>
      <c r="L452" s="19">
        <v>7600</v>
      </c>
      <c r="M452" s="11">
        <v>6100</v>
      </c>
      <c r="N452" s="9" t="s">
        <v>22</v>
      </c>
      <c r="O452" s="10">
        <v>25</v>
      </c>
      <c r="P452" s="10" t="s">
        <v>5452</v>
      </c>
      <c r="Q452" s="10" t="s">
        <v>312</v>
      </c>
      <c r="R452" s="10" t="s">
        <v>172</v>
      </c>
      <c r="S452" s="32" t="s">
        <v>4247</v>
      </c>
      <c r="T452" s="21" t="str">
        <f t="shared" si="7"/>
        <v>BookWeb Pro</v>
      </c>
    </row>
    <row r="453" spans="1:20" ht="15" customHeight="1" x14ac:dyDescent="0.15">
      <c r="A453" s="6" t="s">
        <v>5518</v>
      </c>
      <c r="B453" s="7">
        <v>9783032197948</v>
      </c>
      <c r="C453" s="8" t="s">
        <v>1635</v>
      </c>
      <c r="D453" s="10" t="s">
        <v>1636</v>
      </c>
      <c r="E453" s="14" t="s">
        <v>1634</v>
      </c>
      <c r="F453" s="9">
        <v>202607</v>
      </c>
      <c r="G453" s="10" t="s">
        <v>5452</v>
      </c>
      <c r="H453" s="10" t="s">
        <v>5453</v>
      </c>
      <c r="I453" s="14" t="s">
        <v>306</v>
      </c>
      <c r="J453" s="16">
        <v>48055</v>
      </c>
      <c r="K453" s="16">
        <v>35437</v>
      </c>
      <c r="L453" s="19">
        <v>43687</v>
      </c>
      <c r="M453" s="11">
        <v>32216</v>
      </c>
      <c r="N453" s="9" t="s">
        <v>308</v>
      </c>
      <c r="O453" s="10">
        <v>169.99</v>
      </c>
      <c r="P453" s="10" t="s">
        <v>5452</v>
      </c>
      <c r="Q453" s="10" t="s">
        <v>342</v>
      </c>
      <c r="R453" s="10" t="s">
        <v>172</v>
      </c>
      <c r="S453" s="32" t="s">
        <v>4504</v>
      </c>
      <c r="T453" s="21" t="str">
        <f t="shared" si="7"/>
        <v>BookWeb Pro</v>
      </c>
    </row>
    <row r="454" spans="1:20" ht="15" customHeight="1" x14ac:dyDescent="0.15">
      <c r="A454" s="6" t="s">
        <v>5518</v>
      </c>
      <c r="B454" s="7">
        <v>9789819204373</v>
      </c>
      <c r="C454" s="8" t="s">
        <v>2090</v>
      </c>
      <c r="D454" s="10" t="s">
        <v>2091</v>
      </c>
      <c r="E454" s="14" t="s">
        <v>2089</v>
      </c>
      <c r="F454" s="9">
        <v>202607</v>
      </c>
      <c r="G454" s="10" t="s">
        <v>5452</v>
      </c>
      <c r="H454" s="10" t="s">
        <v>5453</v>
      </c>
      <c r="I454" s="14" t="s">
        <v>309</v>
      </c>
      <c r="J454" s="16">
        <v>45228</v>
      </c>
      <c r="K454" s="16">
        <v>41884</v>
      </c>
      <c r="L454" s="19">
        <v>41117</v>
      </c>
      <c r="M454" s="11">
        <v>38077</v>
      </c>
      <c r="N454" s="9" t="s">
        <v>308</v>
      </c>
      <c r="O454" s="10">
        <v>159.99</v>
      </c>
      <c r="P454" s="10" t="s">
        <v>5452</v>
      </c>
      <c r="Q454" s="10" t="s">
        <v>341</v>
      </c>
      <c r="R454" s="10" t="s">
        <v>172</v>
      </c>
      <c r="S454" s="32" t="s">
        <v>4724</v>
      </c>
      <c r="T454" s="21" t="str">
        <f t="shared" si="7"/>
        <v>BookWeb Pro</v>
      </c>
    </row>
    <row r="455" spans="1:20" ht="15" customHeight="1" x14ac:dyDescent="0.15">
      <c r="A455" s="6" t="s">
        <v>5518</v>
      </c>
      <c r="B455" s="7">
        <v>9781032874821</v>
      </c>
      <c r="C455" s="8" t="s">
        <v>1914</v>
      </c>
      <c r="D455" s="10" t="s">
        <v>1915</v>
      </c>
      <c r="E455" s="14" t="s">
        <v>1913</v>
      </c>
      <c r="F455" s="9">
        <v>202607</v>
      </c>
      <c r="G455" s="10" t="s">
        <v>5452</v>
      </c>
      <c r="H455" s="10" t="s">
        <v>5454</v>
      </c>
      <c r="I455" s="14" t="s">
        <v>320</v>
      </c>
      <c r="J455" s="16">
        <v>16046</v>
      </c>
      <c r="K455" s="16">
        <v>12493</v>
      </c>
      <c r="L455" s="19">
        <v>14588</v>
      </c>
      <c r="M455" s="11">
        <v>11358</v>
      </c>
      <c r="N455" s="9" t="s">
        <v>22</v>
      </c>
      <c r="O455" s="10">
        <v>47.99</v>
      </c>
      <c r="P455" s="10" t="s">
        <v>5452</v>
      </c>
      <c r="Q455" s="10" t="s">
        <v>397</v>
      </c>
      <c r="R455" s="10" t="s">
        <v>172</v>
      </c>
      <c r="S455" s="32" t="s">
        <v>4640</v>
      </c>
      <c r="T455" s="21" t="str">
        <f t="shared" si="7"/>
        <v>BookWeb Pro</v>
      </c>
    </row>
    <row r="456" spans="1:20" ht="15" customHeight="1" x14ac:dyDescent="0.15">
      <c r="A456" s="6" t="s">
        <v>5518</v>
      </c>
      <c r="B456" s="7">
        <v>9781032874814</v>
      </c>
      <c r="C456" s="8" t="s">
        <v>1914</v>
      </c>
      <c r="D456" s="10" t="s">
        <v>1915</v>
      </c>
      <c r="E456" s="14" t="s">
        <v>1913</v>
      </c>
      <c r="F456" s="9">
        <v>202607</v>
      </c>
      <c r="G456" s="10" t="s">
        <v>5452</v>
      </c>
      <c r="H456" s="10" t="s">
        <v>5453</v>
      </c>
      <c r="I456" s="14" t="s">
        <v>320</v>
      </c>
      <c r="J456" s="16">
        <v>86944</v>
      </c>
      <c r="K456" s="16">
        <v>67689</v>
      </c>
      <c r="L456" s="19">
        <v>79040</v>
      </c>
      <c r="M456" s="11">
        <v>61536</v>
      </c>
      <c r="N456" s="9" t="s">
        <v>22</v>
      </c>
      <c r="O456" s="10">
        <v>260</v>
      </c>
      <c r="P456" s="10" t="s">
        <v>5452</v>
      </c>
      <c r="Q456" s="10" t="s">
        <v>397</v>
      </c>
      <c r="R456" s="10" t="s">
        <v>172</v>
      </c>
      <c r="S456" s="32" t="s">
        <v>4698</v>
      </c>
      <c r="T456" s="21" t="str">
        <f t="shared" si="7"/>
        <v>BookWeb Pro</v>
      </c>
    </row>
    <row r="457" spans="1:20" ht="15" customHeight="1" x14ac:dyDescent="0.15">
      <c r="A457" s="6" t="s">
        <v>5518</v>
      </c>
      <c r="B457" s="7">
        <v>9781350506800</v>
      </c>
      <c r="C457" s="8" t="s">
        <v>1145</v>
      </c>
      <c r="D457" s="10" t="s">
        <v>1146</v>
      </c>
      <c r="E457" s="14" t="s">
        <v>1144</v>
      </c>
      <c r="F457" s="9">
        <v>202608</v>
      </c>
      <c r="G457" s="10" t="s">
        <v>5452</v>
      </c>
      <c r="H457" s="10" t="s">
        <v>5453</v>
      </c>
      <c r="I457" s="14" t="s">
        <v>20</v>
      </c>
      <c r="J457" s="16">
        <v>25080</v>
      </c>
      <c r="K457" s="16">
        <v>20130</v>
      </c>
      <c r="L457" s="19">
        <v>22800</v>
      </c>
      <c r="M457" s="11">
        <v>18300</v>
      </c>
      <c r="N457" s="9" t="s">
        <v>22</v>
      </c>
      <c r="O457" s="10">
        <v>75</v>
      </c>
      <c r="P457" s="10" t="s">
        <v>5452</v>
      </c>
      <c r="Q457" s="10" t="s">
        <v>35</v>
      </c>
      <c r="R457" s="10" t="s">
        <v>172</v>
      </c>
      <c r="S457" s="32" t="s">
        <v>4314</v>
      </c>
      <c r="T457" s="21" t="str">
        <f t="shared" si="7"/>
        <v>BookWeb Pro</v>
      </c>
    </row>
    <row r="458" spans="1:20" ht="15" customHeight="1" x14ac:dyDescent="0.15">
      <c r="A458" s="6" t="s">
        <v>5518</v>
      </c>
      <c r="B458" s="7">
        <v>9781350506794</v>
      </c>
      <c r="C458" s="8" t="s">
        <v>1145</v>
      </c>
      <c r="D458" s="10" t="s">
        <v>1146</v>
      </c>
      <c r="E458" s="14" t="s">
        <v>1144</v>
      </c>
      <c r="F458" s="9">
        <v>202608</v>
      </c>
      <c r="G458" s="10" t="s">
        <v>5452</v>
      </c>
      <c r="H458" s="10" t="s">
        <v>5454</v>
      </c>
      <c r="I458" s="14" t="s">
        <v>20</v>
      </c>
      <c r="J458" s="16">
        <v>8355</v>
      </c>
      <c r="K458" s="16">
        <v>6706</v>
      </c>
      <c r="L458" s="19">
        <v>7596</v>
      </c>
      <c r="M458" s="11">
        <v>6097</v>
      </c>
      <c r="N458" s="9" t="s">
        <v>22</v>
      </c>
      <c r="O458" s="10">
        <v>24.99</v>
      </c>
      <c r="P458" s="10" t="s">
        <v>5452</v>
      </c>
      <c r="Q458" s="10" t="s">
        <v>35</v>
      </c>
      <c r="R458" s="10" t="s">
        <v>172</v>
      </c>
      <c r="S458" s="32" t="s">
        <v>4315</v>
      </c>
      <c r="T458" s="21" t="str">
        <f t="shared" si="7"/>
        <v>BookWeb Pro</v>
      </c>
    </row>
    <row r="459" spans="1:20" ht="15" customHeight="1" x14ac:dyDescent="0.15">
      <c r="A459" s="6" t="s">
        <v>5518</v>
      </c>
      <c r="B459" s="7">
        <v>9781041165507</v>
      </c>
      <c r="C459" s="8" t="s">
        <v>2387</v>
      </c>
      <c r="D459" s="10" t="s">
        <v>2389</v>
      </c>
      <c r="E459" s="14" t="s">
        <v>2386</v>
      </c>
      <c r="F459" s="9">
        <v>202606</v>
      </c>
      <c r="G459" s="10" t="s">
        <v>5452</v>
      </c>
      <c r="H459" s="10" t="s">
        <v>5454</v>
      </c>
      <c r="I459" s="14" t="s">
        <v>320</v>
      </c>
      <c r="J459" s="16">
        <v>14709</v>
      </c>
      <c r="K459" s="16">
        <v>11452</v>
      </c>
      <c r="L459" s="19">
        <v>13372</v>
      </c>
      <c r="M459" s="11">
        <v>10411</v>
      </c>
      <c r="N459" s="9" t="s">
        <v>22</v>
      </c>
      <c r="O459" s="10">
        <v>43.99</v>
      </c>
      <c r="P459" s="10" t="s">
        <v>5452</v>
      </c>
      <c r="Q459" s="10" t="s">
        <v>2388</v>
      </c>
      <c r="R459" s="10" t="s">
        <v>172</v>
      </c>
      <c r="S459" s="32" t="s">
        <v>4830</v>
      </c>
      <c r="T459" s="21" t="str">
        <f t="shared" si="7"/>
        <v>BookWeb Pro</v>
      </c>
    </row>
    <row r="460" spans="1:20" ht="15" customHeight="1" x14ac:dyDescent="0.15">
      <c r="A460" s="6" t="s">
        <v>5518</v>
      </c>
      <c r="B460" s="7">
        <v>9781041164289</v>
      </c>
      <c r="C460" s="8" t="s">
        <v>2387</v>
      </c>
      <c r="D460" s="10" t="s">
        <v>2389</v>
      </c>
      <c r="E460" s="14" t="s">
        <v>2386</v>
      </c>
      <c r="F460" s="9">
        <v>202606</v>
      </c>
      <c r="G460" s="10" t="s">
        <v>5452</v>
      </c>
      <c r="H460" s="10" t="s">
        <v>5453</v>
      </c>
      <c r="I460" s="14" t="s">
        <v>320</v>
      </c>
      <c r="J460" s="16">
        <v>57512</v>
      </c>
      <c r="K460" s="16">
        <v>44776</v>
      </c>
      <c r="L460" s="19">
        <v>52284</v>
      </c>
      <c r="M460" s="11">
        <v>40706</v>
      </c>
      <c r="N460" s="9" t="s">
        <v>22</v>
      </c>
      <c r="O460" s="10">
        <v>171.99</v>
      </c>
      <c r="P460" s="10" t="s">
        <v>5452</v>
      </c>
      <c r="Q460" s="10" t="s">
        <v>2388</v>
      </c>
      <c r="R460" s="10" t="s">
        <v>172</v>
      </c>
      <c r="S460" s="32" t="s">
        <v>4831</v>
      </c>
      <c r="T460" s="21" t="str">
        <f t="shared" si="7"/>
        <v>BookWeb Pro</v>
      </c>
    </row>
    <row r="461" spans="1:20" ht="15" customHeight="1" x14ac:dyDescent="0.15">
      <c r="A461" s="6" t="s">
        <v>5518</v>
      </c>
      <c r="B461" s="7">
        <v>9781035318445</v>
      </c>
      <c r="C461" s="8" t="s">
        <v>1066</v>
      </c>
      <c r="D461" s="10" t="s">
        <v>1068</v>
      </c>
      <c r="E461" s="14" t="s">
        <v>1065</v>
      </c>
      <c r="F461" s="9">
        <v>202608</v>
      </c>
      <c r="G461" s="10" t="s">
        <v>5452</v>
      </c>
      <c r="H461" s="10" t="s">
        <v>5453</v>
      </c>
      <c r="I461" s="14" t="s">
        <v>345</v>
      </c>
      <c r="J461" s="16">
        <v>69300</v>
      </c>
      <c r="K461" s="16">
        <v>55440</v>
      </c>
      <c r="L461" s="19">
        <v>63000</v>
      </c>
      <c r="M461" s="11">
        <v>50400</v>
      </c>
      <c r="N461" s="9" t="s">
        <v>302</v>
      </c>
      <c r="O461" s="10">
        <v>280</v>
      </c>
      <c r="P461" s="10" t="s">
        <v>5452</v>
      </c>
      <c r="Q461" s="10" t="s">
        <v>1067</v>
      </c>
      <c r="R461" s="10" t="s">
        <v>172</v>
      </c>
      <c r="S461" s="32" t="s">
        <v>4286</v>
      </c>
      <c r="T461" s="21" t="str">
        <f t="shared" si="7"/>
        <v>BookWeb Pro</v>
      </c>
    </row>
    <row r="462" spans="1:20" ht="15" customHeight="1" x14ac:dyDescent="0.15">
      <c r="A462" s="6" t="s">
        <v>5518</v>
      </c>
      <c r="B462" s="7">
        <v>9781041271840</v>
      </c>
      <c r="C462" s="8" t="s">
        <v>1771</v>
      </c>
      <c r="D462" s="10" t="s">
        <v>1773</v>
      </c>
      <c r="E462" s="14" t="s">
        <v>1770</v>
      </c>
      <c r="F462" s="9">
        <v>202607</v>
      </c>
      <c r="G462" s="10" t="s">
        <v>5452</v>
      </c>
      <c r="H462" s="10" t="s">
        <v>5454</v>
      </c>
      <c r="I462" s="14" t="s">
        <v>320</v>
      </c>
      <c r="J462" s="16">
        <v>10696</v>
      </c>
      <c r="K462" s="16">
        <v>8328</v>
      </c>
      <c r="L462" s="19">
        <v>9724</v>
      </c>
      <c r="M462" s="11">
        <v>7571</v>
      </c>
      <c r="N462" s="9" t="s">
        <v>22</v>
      </c>
      <c r="O462" s="10">
        <v>31.99</v>
      </c>
      <c r="P462" s="10" t="s">
        <v>5452</v>
      </c>
      <c r="Q462" s="10" t="s">
        <v>1772</v>
      </c>
      <c r="R462" s="10" t="s">
        <v>172</v>
      </c>
      <c r="S462" s="32" t="s">
        <v>4566</v>
      </c>
      <c r="T462" s="21" t="str">
        <f t="shared" si="7"/>
        <v>BookWeb Pro</v>
      </c>
    </row>
    <row r="463" spans="1:20" ht="15" customHeight="1" x14ac:dyDescent="0.15">
      <c r="A463" s="6" t="s">
        <v>5518</v>
      </c>
      <c r="B463" s="7">
        <v>9781041271857</v>
      </c>
      <c r="C463" s="8" t="s">
        <v>1771</v>
      </c>
      <c r="D463" s="10" t="s">
        <v>1773</v>
      </c>
      <c r="E463" s="14" t="s">
        <v>1770</v>
      </c>
      <c r="F463" s="9">
        <v>202607</v>
      </c>
      <c r="G463" s="10" t="s">
        <v>5452</v>
      </c>
      <c r="H463" s="10" t="s">
        <v>5453</v>
      </c>
      <c r="I463" s="14" t="s">
        <v>320</v>
      </c>
      <c r="J463" s="16">
        <v>57512</v>
      </c>
      <c r="K463" s="16">
        <v>44776</v>
      </c>
      <c r="L463" s="19">
        <v>52284</v>
      </c>
      <c r="M463" s="11">
        <v>40706</v>
      </c>
      <c r="N463" s="9" t="s">
        <v>22</v>
      </c>
      <c r="O463" s="10">
        <v>171.99</v>
      </c>
      <c r="P463" s="10" t="s">
        <v>5452</v>
      </c>
      <c r="Q463" s="10" t="s">
        <v>1772</v>
      </c>
      <c r="R463" s="10" t="s">
        <v>172</v>
      </c>
      <c r="S463" s="32" t="s">
        <v>4567</v>
      </c>
      <c r="T463" s="21" t="str">
        <f t="shared" si="7"/>
        <v>BookWeb Pro</v>
      </c>
    </row>
    <row r="464" spans="1:20" ht="15" customHeight="1" x14ac:dyDescent="0.15">
      <c r="A464" s="6" t="s">
        <v>5518</v>
      </c>
      <c r="B464" s="7">
        <v>9781041034797</v>
      </c>
      <c r="C464" s="8" t="s">
        <v>2519</v>
      </c>
      <c r="D464" s="10" t="s">
        <v>2520</v>
      </c>
      <c r="E464" s="14" t="s">
        <v>2518</v>
      </c>
      <c r="F464" s="9">
        <v>202606</v>
      </c>
      <c r="G464" s="10" t="s">
        <v>5452</v>
      </c>
      <c r="H464" s="10" t="s">
        <v>5453</v>
      </c>
      <c r="I464" s="14" t="s">
        <v>320</v>
      </c>
      <c r="J464" s="16">
        <v>57512</v>
      </c>
      <c r="K464" s="16">
        <v>44776</v>
      </c>
      <c r="L464" s="19">
        <v>52284</v>
      </c>
      <c r="M464" s="11">
        <v>40706</v>
      </c>
      <c r="N464" s="9" t="s">
        <v>22</v>
      </c>
      <c r="O464" s="10">
        <v>171.99</v>
      </c>
      <c r="P464" s="10" t="s">
        <v>5452</v>
      </c>
      <c r="Q464" s="10" t="s">
        <v>43</v>
      </c>
      <c r="R464" s="10" t="s">
        <v>172</v>
      </c>
      <c r="S464" s="32" t="s">
        <v>4880</v>
      </c>
      <c r="T464" s="21" t="str">
        <f t="shared" si="7"/>
        <v>BookWeb Pro</v>
      </c>
    </row>
    <row r="465" spans="1:20" ht="15" customHeight="1" x14ac:dyDescent="0.15">
      <c r="A465" s="6" t="s">
        <v>5518</v>
      </c>
      <c r="B465" s="7">
        <v>9781041029304</v>
      </c>
      <c r="C465" s="8" t="s">
        <v>2519</v>
      </c>
      <c r="D465" s="10" t="s">
        <v>2520</v>
      </c>
      <c r="E465" s="14" t="s">
        <v>2518</v>
      </c>
      <c r="F465" s="9">
        <v>202606</v>
      </c>
      <c r="G465" s="10" t="s">
        <v>5452</v>
      </c>
      <c r="H465" s="10" t="s">
        <v>5454</v>
      </c>
      <c r="I465" s="14" t="s">
        <v>320</v>
      </c>
      <c r="J465" s="16">
        <v>15378</v>
      </c>
      <c r="K465" s="16">
        <v>11972</v>
      </c>
      <c r="L465" s="19">
        <v>13980</v>
      </c>
      <c r="M465" s="11">
        <v>10884</v>
      </c>
      <c r="N465" s="9" t="s">
        <v>22</v>
      </c>
      <c r="O465" s="10">
        <v>45.99</v>
      </c>
      <c r="P465" s="10" t="s">
        <v>5452</v>
      </c>
      <c r="Q465" s="10" t="s">
        <v>43</v>
      </c>
      <c r="R465" s="10" t="s">
        <v>172</v>
      </c>
      <c r="S465" s="32" t="s">
        <v>4882</v>
      </c>
      <c r="T465" s="21" t="str">
        <f t="shared" si="7"/>
        <v>BookWeb Pro</v>
      </c>
    </row>
    <row r="466" spans="1:20" ht="15" customHeight="1" x14ac:dyDescent="0.15">
      <c r="A466" s="6" t="s">
        <v>5518</v>
      </c>
      <c r="B466" s="7">
        <v>9781350584495</v>
      </c>
      <c r="C466" s="8" t="s">
        <v>1956</v>
      </c>
      <c r="D466" s="10" t="s">
        <v>1957</v>
      </c>
      <c r="E466" s="14" t="s">
        <v>1955</v>
      </c>
      <c r="F466" s="9">
        <v>202607</v>
      </c>
      <c r="G466" s="10" t="s">
        <v>5452</v>
      </c>
      <c r="H466" s="10" t="s">
        <v>5453</v>
      </c>
      <c r="I466" s="14" t="s">
        <v>20</v>
      </c>
      <c r="J466" s="16">
        <v>30096</v>
      </c>
      <c r="K466" s="16">
        <v>24156</v>
      </c>
      <c r="L466" s="19">
        <v>27360</v>
      </c>
      <c r="M466" s="11">
        <v>21960</v>
      </c>
      <c r="N466" s="9" t="s">
        <v>22</v>
      </c>
      <c r="O466" s="10">
        <v>90</v>
      </c>
      <c r="P466" s="10" t="s">
        <v>5452</v>
      </c>
      <c r="Q466" s="10" t="s">
        <v>316</v>
      </c>
      <c r="R466" s="10" t="s">
        <v>172</v>
      </c>
      <c r="S466" s="32" t="s">
        <v>4661</v>
      </c>
      <c r="T466" s="21" t="str">
        <f t="shared" si="7"/>
        <v>BookWeb Pro</v>
      </c>
    </row>
    <row r="467" spans="1:20" ht="15" customHeight="1" x14ac:dyDescent="0.15">
      <c r="A467" s="6" t="s">
        <v>5518</v>
      </c>
      <c r="B467" s="7">
        <v>9781041048718</v>
      </c>
      <c r="C467" s="8" t="s">
        <v>3422</v>
      </c>
      <c r="D467" s="10" t="s">
        <v>3423</v>
      </c>
      <c r="E467" s="14" t="s">
        <v>3421</v>
      </c>
      <c r="F467" s="9">
        <v>202605</v>
      </c>
      <c r="G467" s="10" t="s">
        <v>5452</v>
      </c>
      <c r="H467" s="10" t="s">
        <v>5453</v>
      </c>
      <c r="I467" s="14" t="s">
        <v>320</v>
      </c>
      <c r="J467" s="16">
        <v>57512</v>
      </c>
      <c r="K467" s="16">
        <v>44776</v>
      </c>
      <c r="L467" s="19">
        <v>52284</v>
      </c>
      <c r="M467" s="11">
        <v>40706</v>
      </c>
      <c r="N467" s="9" t="s">
        <v>22</v>
      </c>
      <c r="O467" s="10">
        <v>171.99</v>
      </c>
      <c r="P467" s="10" t="s">
        <v>5452</v>
      </c>
      <c r="Q467" s="10" t="s">
        <v>38</v>
      </c>
      <c r="R467" s="10" t="s">
        <v>172</v>
      </c>
      <c r="S467" s="32" t="s">
        <v>5224</v>
      </c>
      <c r="T467" s="21" t="str">
        <f t="shared" si="7"/>
        <v>BookWeb Pro</v>
      </c>
    </row>
    <row r="468" spans="1:20" ht="15" customHeight="1" x14ac:dyDescent="0.15">
      <c r="A468" s="6" t="s">
        <v>5518</v>
      </c>
      <c r="B468" s="7">
        <v>9781041048701</v>
      </c>
      <c r="C468" s="8" t="s">
        <v>3422</v>
      </c>
      <c r="D468" s="10" t="s">
        <v>3423</v>
      </c>
      <c r="E468" s="14" t="s">
        <v>3421</v>
      </c>
      <c r="F468" s="9">
        <v>202605</v>
      </c>
      <c r="G468" s="10" t="s">
        <v>5452</v>
      </c>
      <c r="H468" s="10" t="s">
        <v>5454</v>
      </c>
      <c r="I468" s="14" t="s">
        <v>320</v>
      </c>
      <c r="J468" s="16">
        <v>7018</v>
      </c>
      <c r="K468" s="16">
        <v>5463</v>
      </c>
      <c r="L468" s="19">
        <v>6380</v>
      </c>
      <c r="M468" s="11">
        <v>4967</v>
      </c>
      <c r="N468" s="9" t="s">
        <v>22</v>
      </c>
      <c r="O468" s="10">
        <v>20.99</v>
      </c>
      <c r="P468" s="10" t="s">
        <v>5452</v>
      </c>
      <c r="Q468" s="10" t="s">
        <v>38</v>
      </c>
      <c r="R468" s="10" t="s">
        <v>172</v>
      </c>
      <c r="S468" s="32" t="s">
        <v>5225</v>
      </c>
      <c r="T468" s="21" t="str">
        <f t="shared" si="7"/>
        <v>BookWeb Pro</v>
      </c>
    </row>
    <row r="469" spans="1:20" ht="15" customHeight="1" x14ac:dyDescent="0.15">
      <c r="A469" s="6" t="s">
        <v>5523</v>
      </c>
      <c r="B469" s="7">
        <v>9789819588510</v>
      </c>
      <c r="C469" s="8" t="s">
        <v>2847</v>
      </c>
      <c r="D469" s="10" t="s">
        <v>2848</v>
      </c>
      <c r="E469" s="14" t="s">
        <v>2846</v>
      </c>
      <c r="F469" s="9">
        <v>202606</v>
      </c>
      <c r="G469" s="10" t="s">
        <v>5452</v>
      </c>
      <c r="H469" s="10" t="s">
        <v>5453</v>
      </c>
      <c r="I469" s="14" t="s">
        <v>309</v>
      </c>
      <c r="J469" s="16">
        <v>48055</v>
      </c>
      <c r="K469" s="16">
        <v>35437</v>
      </c>
      <c r="L469" s="19">
        <v>43687</v>
      </c>
      <c r="M469" s="11">
        <v>32216</v>
      </c>
      <c r="N469" s="9" t="s">
        <v>308</v>
      </c>
      <c r="O469" s="10">
        <v>169.99</v>
      </c>
      <c r="P469" s="10" t="s">
        <v>5452</v>
      </c>
      <c r="Q469" s="10" t="s">
        <v>334</v>
      </c>
      <c r="R469" s="10" t="s">
        <v>173</v>
      </c>
      <c r="S469" s="32" t="s">
        <v>5028</v>
      </c>
      <c r="T469" s="21" t="str">
        <f t="shared" si="7"/>
        <v>BookWeb Pro</v>
      </c>
    </row>
    <row r="470" spans="1:20" ht="15" customHeight="1" x14ac:dyDescent="0.15">
      <c r="A470" s="6" t="s">
        <v>5523</v>
      </c>
      <c r="B470" s="7">
        <v>9798216438557</v>
      </c>
      <c r="C470" s="8" t="s">
        <v>1045</v>
      </c>
      <c r="D470" s="10" t="s">
        <v>1046</v>
      </c>
      <c r="E470" s="14" t="s">
        <v>1044</v>
      </c>
      <c r="F470" s="9">
        <v>202608</v>
      </c>
      <c r="G470" s="10" t="s">
        <v>5452</v>
      </c>
      <c r="H470" s="10" t="s">
        <v>5453</v>
      </c>
      <c r="I470" s="14" t="s">
        <v>20</v>
      </c>
      <c r="J470" s="16">
        <v>30096</v>
      </c>
      <c r="K470" s="16">
        <v>24156</v>
      </c>
      <c r="L470" s="19">
        <v>27360</v>
      </c>
      <c r="M470" s="11">
        <v>21960</v>
      </c>
      <c r="N470" s="9" t="s">
        <v>22</v>
      </c>
      <c r="O470" s="10">
        <v>90</v>
      </c>
      <c r="P470" s="10" t="s">
        <v>5452</v>
      </c>
      <c r="Q470" s="10" t="s">
        <v>53</v>
      </c>
      <c r="R470" s="10" t="s">
        <v>173</v>
      </c>
      <c r="S470" s="32" t="s">
        <v>4278</v>
      </c>
      <c r="T470" s="21" t="str">
        <f t="shared" si="7"/>
        <v>BookWeb Pro</v>
      </c>
    </row>
    <row r="471" spans="1:20" ht="15" customHeight="1" x14ac:dyDescent="0.15">
      <c r="A471" s="6" t="s">
        <v>5523</v>
      </c>
      <c r="B471" s="7">
        <v>9798216438564</v>
      </c>
      <c r="C471" s="8" t="s">
        <v>1045</v>
      </c>
      <c r="D471" s="10" t="s">
        <v>1046</v>
      </c>
      <c r="E471" s="14" t="s">
        <v>1044</v>
      </c>
      <c r="F471" s="9">
        <v>202608</v>
      </c>
      <c r="G471" s="10" t="s">
        <v>5452</v>
      </c>
      <c r="H471" s="10" t="s">
        <v>5454</v>
      </c>
      <c r="I471" s="14" t="s">
        <v>20</v>
      </c>
      <c r="J471" s="16">
        <v>8355</v>
      </c>
      <c r="K471" s="16">
        <v>6706</v>
      </c>
      <c r="L471" s="19">
        <v>7596</v>
      </c>
      <c r="M471" s="11">
        <v>6097</v>
      </c>
      <c r="N471" s="9" t="s">
        <v>22</v>
      </c>
      <c r="O471" s="10">
        <v>24.99</v>
      </c>
      <c r="P471" s="10" t="s">
        <v>5452</v>
      </c>
      <c r="Q471" s="10" t="s">
        <v>53</v>
      </c>
      <c r="R471" s="10" t="s">
        <v>173</v>
      </c>
      <c r="S471" s="32" t="s">
        <v>4279</v>
      </c>
      <c r="T471" s="21" t="str">
        <f t="shared" si="7"/>
        <v>BookWeb Pro</v>
      </c>
    </row>
    <row r="472" spans="1:20" ht="15" customHeight="1" x14ac:dyDescent="0.15">
      <c r="A472" s="6" t="s">
        <v>5523</v>
      </c>
      <c r="B472" s="7">
        <v>9783032210340</v>
      </c>
      <c r="C472" s="8" t="s">
        <v>3382</v>
      </c>
      <c r="D472" s="10" t="s">
        <v>3383</v>
      </c>
      <c r="E472" s="14" t="s">
        <v>3381</v>
      </c>
      <c r="F472" s="9">
        <v>202605</v>
      </c>
      <c r="G472" s="10" t="s">
        <v>5452</v>
      </c>
      <c r="H472" s="10" t="s">
        <v>5453</v>
      </c>
      <c r="I472" s="14" t="s">
        <v>309</v>
      </c>
      <c r="J472" s="16">
        <v>33920</v>
      </c>
      <c r="K472" s="16">
        <v>25014</v>
      </c>
      <c r="L472" s="19">
        <v>30837</v>
      </c>
      <c r="M472" s="11">
        <v>22740</v>
      </c>
      <c r="N472" s="9" t="s">
        <v>308</v>
      </c>
      <c r="O472" s="10">
        <v>119.99</v>
      </c>
      <c r="P472" s="10" t="s">
        <v>5452</v>
      </c>
      <c r="Q472" s="10" t="s">
        <v>450</v>
      </c>
      <c r="R472" s="10" t="s">
        <v>173</v>
      </c>
      <c r="S472" s="32" t="s">
        <v>5212</v>
      </c>
      <c r="T472" s="21" t="str">
        <f t="shared" si="7"/>
        <v>BookWeb Pro</v>
      </c>
    </row>
    <row r="473" spans="1:20" ht="15" customHeight="1" x14ac:dyDescent="0.15">
      <c r="A473" s="6" t="s">
        <v>5523</v>
      </c>
      <c r="B473" s="7">
        <v>9781009672061</v>
      </c>
      <c r="C473" s="8" t="s">
        <v>3660</v>
      </c>
      <c r="D473" s="10" t="s">
        <v>3662</v>
      </c>
      <c r="E473" s="14" t="s">
        <v>3659</v>
      </c>
      <c r="F473" s="9">
        <v>202604</v>
      </c>
      <c r="G473" s="10" t="s">
        <v>5452</v>
      </c>
      <c r="H473" s="10" t="s">
        <v>5453</v>
      </c>
      <c r="I473" s="14" t="s">
        <v>378</v>
      </c>
      <c r="J473" s="16">
        <v>18392</v>
      </c>
      <c r="K473" s="16">
        <v>14762</v>
      </c>
      <c r="L473" s="19">
        <v>16720</v>
      </c>
      <c r="M473" s="11">
        <v>13420</v>
      </c>
      <c r="N473" s="9" t="s">
        <v>22</v>
      </c>
      <c r="O473" s="10">
        <v>55</v>
      </c>
      <c r="P473" s="10" t="s">
        <v>5452</v>
      </c>
      <c r="Q473" s="10" t="s">
        <v>3661</v>
      </c>
      <c r="R473" s="10" t="s">
        <v>173</v>
      </c>
      <c r="S473" s="32" t="s">
        <v>5313</v>
      </c>
      <c r="T473" s="21" t="str">
        <f t="shared" si="7"/>
        <v>BookWeb Pro</v>
      </c>
    </row>
    <row r="474" spans="1:20" ht="15" customHeight="1" x14ac:dyDescent="0.15">
      <c r="A474" s="6" t="s">
        <v>5523</v>
      </c>
      <c r="B474" s="7">
        <v>9781009672054</v>
      </c>
      <c r="C474" s="8" t="s">
        <v>3660</v>
      </c>
      <c r="D474" s="10" t="s">
        <v>3662</v>
      </c>
      <c r="E474" s="14" t="s">
        <v>3659</v>
      </c>
      <c r="F474" s="9">
        <v>202604</v>
      </c>
      <c r="G474" s="10" t="s">
        <v>5452</v>
      </c>
      <c r="H474" s="10" t="s">
        <v>5454</v>
      </c>
      <c r="I474" s="14" t="s">
        <v>378</v>
      </c>
      <c r="J474" s="16">
        <v>6019</v>
      </c>
      <c r="K474" s="16">
        <v>4831</v>
      </c>
      <c r="L474" s="19">
        <v>5472</v>
      </c>
      <c r="M474" s="11">
        <v>4392</v>
      </c>
      <c r="N474" s="9" t="s">
        <v>22</v>
      </c>
      <c r="O474" s="10">
        <v>18</v>
      </c>
      <c r="P474" s="10" t="s">
        <v>5452</v>
      </c>
      <c r="Q474" s="10" t="s">
        <v>3661</v>
      </c>
      <c r="R474" s="10" t="s">
        <v>173</v>
      </c>
      <c r="S474" s="32" t="s">
        <v>5314</v>
      </c>
      <c r="T474" s="21" t="str">
        <f t="shared" si="7"/>
        <v>BookWeb Pro</v>
      </c>
    </row>
    <row r="475" spans="1:20" ht="15" customHeight="1" x14ac:dyDescent="0.15">
      <c r="A475" s="6" t="s">
        <v>5523</v>
      </c>
      <c r="B475" s="7">
        <v>9781041099130</v>
      </c>
      <c r="C475" s="8" t="s">
        <v>2011</v>
      </c>
      <c r="D475" s="10" t="s">
        <v>2012</v>
      </c>
      <c r="E475" s="14" t="s">
        <v>2010</v>
      </c>
      <c r="F475" s="9">
        <v>202607</v>
      </c>
      <c r="G475" s="10" t="s">
        <v>5452</v>
      </c>
      <c r="H475" s="10" t="s">
        <v>5454</v>
      </c>
      <c r="I475" s="14" t="s">
        <v>320</v>
      </c>
      <c r="J475" s="16">
        <v>10362</v>
      </c>
      <c r="K475" s="16">
        <v>8067</v>
      </c>
      <c r="L475" s="19">
        <v>9420</v>
      </c>
      <c r="M475" s="11">
        <v>7334</v>
      </c>
      <c r="N475" s="9" t="s">
        <v>22</v>
      </c>
      <c r="O475" s="10">
        <v>30.99</v>
      </c>
      <c r="P475" s="10" t="s">
        <v>5452</v>
      </c>
      <c r="Q475" s="10" t="s">
        <v>55</v>
      </c>
      <c r="R475" s="10" t="s">
        <v>173</v>
      </c>
      <c r="S475" s="32" t="s">
        <v>4683</v>
      </c>
      <c r="T475" s="21" t="str">
        <f t="shared" si="7"/>
        <v>BookWeb Pro</v>
      </c>
    </row>
    <row r="476" spans="1:20" ht="15" customHeight="1" x14ac:dyDescent="0.15">
      <c r="A476" s="6" t="s">
        <v>5523</v>
      </c>
      <c r="B476" s="7">
        <v>9798217423965</v>
      </c>
      <c r="C476" s="8" t="s">
        <v>983</v>
      </c>
      <c r="D476" s="10" t="s">
        <v>985</v>
      </c>
      <c r="E476" s="14" t="s">
        <v>982</v>
      </c>
      <c r="F476" s="9">
        <v>202608</v>
      </c>
      <c r="G476" s="10" t="s">
        <v>5452</v>
      </c>
      <c r="H476" s="10" t="s">
        <v>5454</v>
      </c>
      <c r="I476" s="14" t="s">
        <v>984</v>
      </c>
      <c r="J476" s="16">
        <v>5445</v>
      </c>
      <c r="K476" s="16">
        <v>5033</v>
      </c>
      <c r="L476" s="19">
        <v>4950</v>
      </c>
      <c r="M476" s="11">
        <v>4576</v>
      </c>
      <c r="N476" s="9" t="s">
        <v>302</v>
      </c>
      <c r="O476" s="10">
        <v>22</v>
      </c>
      <c r="P476" s="10" t="s">
        <v>5452</v>
      </c>
      <c r="Q476" s="10" t="s">
        <v>325</v>
      </c>
      <c r="R476" s="10" t="s">
        <v>173</v>
      </c>
      <c r="S476" s="32" t="s">
        <v>4258</v>
      </c>
      <c r="T476" s="21" t="str">
        <f t="shared" si="7"/>
        <v>BookWeb Pro</v>
      </c>
    </row>
    <row r="477" spans="1:20" ht="15" customHeight="1" x14ac:dyDescent="0.15">
      <c r="A477" s="6" t="s">
        <v>5523</v>
      </c>
      <c r="B477" s="7">
        <v>9789819581016</v>
      </c>
      <c r="C477" s="8" t="s">
        <v>3551</v>
      </c>
      <c r="D477" s="10" t="s">
        <v>3552</v>
      </c>
      <c r="E477" s="14" t="s">
        <v>3550</v>
      </c>
      <c r="F477" s="9">
        <v>202605</v>
      </c>
      <c r="G477" s="10" t="s">
        <v>5452</v>
      </c>
      <c r="H477" s="10" t="s">
        <v>5453</v>
      </c>
      <c r="I477" s="14" t="s">
        <v>309</v>
      </c>
      <c r="J477" s="16">
        <v>24026</v>
      </c>
      <c r="K477" s="16">
        <v>17717</v>
      </c>
      <c r="L477" s="19">
        <v>21842</v>
      </c>
      <c r="M477" s="11">
        <v>16107</v>
      </c>
      <c r="N477" s="9" t="s">
        <v>308</v>
      </c>
      <c r="O477" s="10">
        <v>84.99</v>
      </c>
      <c r="P477" s="10" t="s">
        <v>5452</v>
      </c>
      <c r="Q477" s="10" t="s">
        <v>393</v>
      </c>
      <c r="R477" s="10" t="s">
        <v>173</v>
      </c>
      <c r="S477" s="32" t="s">
        <v>5276</v>
      </c>
      <c r="T477" s="21" t="str">
        <f t="shared" si="7"/>
        <v>BookWeb Pro</v>
      </c>
    </row>
    <row r="478" spans="1:20" ht="15" customHeight="1" x14ac:dyDescent="0.15">
      <c r="A478" s="6" t="s">
        <v>5523</v>
      </c>
      <c r="B478" s="7">
        <v>9781041087151</v>
      </c>
      <c r="C478" s="8" t="s">
        <v>2432</v>
      </c>
      <c r="D478" s="10" t="s">
        <v>2433</v>
      </c>
      <c r="E478" s="14" t="s">
        <v>2431</v>
      </c>
      <c r="F478" s="9">
        <v>202606</v>
      </c>
      <c r="G478" s="10" t="s">
        <v>5452</v>
      </c>
      <c r="H478" s="10" t="s">
        <v>5453</v>
      </c>
      <c r="I478" s="14" t="s">
        <v>324</v>
      </c>
      <c r="J478" s="16">
        <v>41795</v>
      </c>
      <c r="K478" s="16">
        <v>32540</v>
      </c>
      <c r="L478" s="19">
        <v>37996</v>
      </c>
      <c r="M478" s="11">
        <v>29582</v>
      </c>
      <c r="N478" s="9" t="s">
        <v>22</v>
      </c>
      <c r="O478" s="10">
        <v>124.99</v>
      </c>
      <c r="P478" s="10" t="s">
        <v>5452</v>
      </c>
      <c r="Q478" s="10" t="s">
        <v>452</v>
      </c>
      <c r="R478" s="10" t="s">
        <v>173</v>
      </c>
      <c r="S478" s="32" t="s">
        <v>4844</v>
      </c>
      <c r="T478" s="21" t="str">
        <f t="shared" si="7"/>
        <v>BookWeb Pro</v>
      </c>
    </row>
    <row r="479" spans="1:20" ht="15" customHeight="1" x14ac:dyDescent="0.15">
      <c r="A479" s="6" t="s">
        <v>5523</v>
      </c>
      <c r="B479" s="7">
        <v>9781032560267</v>
      </c>
      <c r="C479" s="8" t="s">
        <v>1428</v>
      </c>
      <c r="D479" s="10" t="s">
        <v>1429</v>
      </c>
      <c r="E479" s="14" t="s">
        <v>1427</v>
      </c>
      <c r="F479" s="9">
        <v>202608</v>
      </c>
      <c r="G479" s="10" t="s">
        <v>40</v>
      </c>
      <c r="H479" s="10" t="s">
        <v>5453</v>
      </c>
      <c r="I479" s="14" t="s">
        <v>320</v>
      </c>
      <c r="J479" s="16">
        <v>57512</v>
      </c>
      <c r="K479" s="16">
        <v>44776</v>
      </c>
      <c r="L479" s="19">
        <v>52284</v>
      </c>
      <c r="M479" s="11">
        <v>40706</v>
      </c>
      <c r="N479" s="9" t="s">
        <v>22</v>
      </c>
      <c r="O479" s="10">
        <v>171.99</v>
      </c>
      <c r="P479" s="10" t="s">
        <v>5452</v>
      </c>
      <c r="Q479" s="10" t="s">
        <v>381</v>
      </c>
      <c r="R479" s="10" t="s">
        <v>173</v>
      </c>
      <c r="S479" s="32" t="s">
        <v>4436</v>
      </c>
      <c r="T479" s="21" t="str">
        <f t="shared" si="7"/>
        <v>BookWeb Pro</v>
      </c>
    </row>
    <row r="480" spans="1:20" ht="15" customHeight="1" x14ac:dyDescent="0.15">
      <c r="A480" s="6" t="s">
        <v>5523</v>
      </c>
      <c r="B480" s="7">
        <v>9781032563466</v>
      </c>
      <c r="C480" s="8" t="s">
        <v>1428</v>
      </c>
      <c r="D480" s="10" t="s">
        <v>1429</v>
      </c>
      <c r="E480" s="14" t="s">
        <v>1427</v>
      </c>
      <c r="F480" s="9">
        <v>202608</v>
      </c>
      <c r="G480" s="10" t="s">
        <v>40</v>
      </c>
      <c r="H480" s="10" t="s">
        <v>5454</v>
      </c>
      <c r="I480" s="14" t="s">
        <v>320</v>
      </c>
      <c r="J480" s="16">
        <v>13037</v>
      </c>
      <c r="K480" s="16">
        <v>10150</v>
      </c>
      <c r="L480" s="19">
        <v>11852</v>
      </c>
      <c r="M480" s="11">
        <v>9228</v>
      </c>
      <c r="N480" s="9" t="s">
        <v>22</v>
      </c>
      <c r="O480" s="10">
        <v>38.99</v>
      </c>
      <c r="P480" s="10" t="s">
        <v>5452</v>
      </c>
      <c r="Q480" s="10" t="s">
        <v>381</v>
      </c>
      <c r="R480" s="10" t="s">
        <v>173</v>
      </c>
      <c r="S480" s="32" t="s">
        <v>4437</v>
      </c>
      <c r="T480" s="21" t="str">
        <f t="shared" si="7"/>
        <v>BookWeb Pro</v>
      </c>
    </row>
    <row r="481" spans="1:20" ht="15" customHeight="1" x14ac:dyDescent="0.15">
      <c r="A481" s="6" t="s">
        <v>5523</v>
      </c>
      <c r="B481" s="7">
        <v>9781009844932</v>
      </c>
      <c r="C481" s="8" t="s">
        <v>1341</v>
      </c>
      <c r="D481" s="10" t="s">
        <v>1343</v>
      </c>
      <c r="E481" s="14" t="s">
        <v>1340</v>
      </c>
      <c r="F481" s="9">
        <v>202608</v>
      </c>
      <c r="G481" s="10" t="s">
        <v>5452</v>
      </c>
      <c r="H481" s="10" t="s">
        <v>5454</v>
      </c>
      <c r="I481" s="14" t="s">
        <v>378</v>
      </c>
      <c r="J481" s="16">
        <v>8360</v>
      </c>
      <c r="K481" s="16">
        <v>6710</v>
      </c>
      <c r="L481" s="19">
        <v>7600</v>
      </c>
      <c r="M481" s="11">
        <v>6100</v>
      </c>
      <c r="N481" s="9" t="s">
        <v>22</v>
      </c>
      <c r="O481" s="10">
        <v>25</v>
      </c>
      <c r="P481" s="10" t="s">
        <v>5452</v>
      </c>
      <c r="Q481" s="10" t="s">
        <v>1342</v>
      </c>
      <c r="R481" s="10" t="s">
        <v>173</v>
      </c>
      <c r="S481" s="32" t="s">
        <v>4395</v>
      </c>
      <c r="T481" s="21" t="str">
        <f t="shared" si="7"/>
        <v>BookWeb Pro</v>
      </c>
    </row>
    <row r="482" spans="1:20" ht="15" customHeight="1" x14ac:dyDescent="0.15">
      <c r="A482" s="6" t="s">
        <v>5523</v>
      </c>
      <c r="B482" s="7">
        <v>9781009844888</v>
      </c>
      <c r="C482" s="8" t="s">
        <v>1341</v>
      </c>
      <c r="D482" s="10" t="s">
        <v>1343</v>
      </c>
      <c r="E482" s="14" t="s">
        <v>1340</v>
      </c>
      <c r="F482" s="9">
        <v>202608</v>
      </c>
      <c r="G482" s="10" t="s">
        <v>5452</v>
      </c>
      <c r="H482" s="10" t="s">
        <v>5453</v>
      </c>
      <c r="I482" s="14" t="s">
        <v>378</v>
      </c>
      <c r="J482" s="16">
        <v>26752</v>
      </c>
      <c r="K482" s="16">
        <v>21472</v>
      </c>
      <c r="L482" s="19">
        <v>24320</v>
      </c>
      <c r="M482" s="11">
        <v>19520</v>
      </c>
      <c r="N482" s="9" t="s">
        <v>22</v>
      </c>
      <c r="O482" s="10">
        <v>80</v>
      </c>
      <c r="P482" s="10" t="s">
        <v>5452</v>
      </c>
      <c r="Q482" s="10" t="s">
        <v>1342</v>
      </c>
      <c r="R482" s="10" t="s">
        <v>173</v>
      </c>
      <c r="S482" s="32" t="s">
        <v>4396</v>
      </c>
      <c r="T482" s="21" t="str">
        <f t="shared" si="7"/>
        <v>BookWeb Pro</v>
      </c>
    </row>
    <row r="483" spans="1:20" ht="15" customHeight="1" x14ac:dyDescent="0.15">
      <c r="A483" s="6" t="s">
        <v>5523</v>
      </c>
      <c r="B483" s="7">
        <v>9783032204578</v>
      </c>
      <c r="C483" s="8" t="s">
        <v>3679</v>
      </c>
      <c r="D483" s="10" t="s">
        <v>3682</v>
      </c>
      <c r="E483" s="14" t="s">
        <v>3678</v>
      </c>
      <c r="F483" s="9">
        <v>202604</v>
      </c>
      <c r="G483" s="10" t="s">
        <v>5452</v>
      </c>
      <c r="H483" s="10" t="s">
        <v>5453</v>
      </c>
      <c r="I483" s="14" t="s">
        <v>309</v>
      </c>
      <c r="J483" s="16">
        <v>84806</v>
      </c>
      <c r="K483" s="16">
        <v>62539</v>
      </c>
      <c r="L483" s="19">
        <v>77097</v>
      </c>
      <c r="M483" s="11">
        <v>56854</v>
      </c>
      <c r="N483" s="9" t="s">
        <v>308</v>
      </c>
      <c r="O483" s="10">
        <v>299.99</v>
      </c>
      <c r="P483" s="10" t="s">
        <v>3680</v>
      </c>
      <c r="Q483" s="10" t="s">
        <v>3681</v>
      </c>
      <c r="R483" s="10" t="s">
        <v>173</v>
      </c>
      <c r="S483" s="32" t="s">
        <v>5321</v>
      </c>
      <c r="T483" s="21" t="str">
        <f t="shared" si="7"/>
        <v>BookWeb Pro</v>
      </c>
    </row>
    <row r="484" spans="1:20" ht="15" customHeight="1" x14ac:dyDescent="0.15">
      <c r="A484" s="6" t="s">
        <v>5523</v>
      </c>
      <c r="B484" s="7">
        <v>9781032953441</v>
      </c>
      <c r="C484" s="8" t="s">
        <v>3446</v>
      </c>
      <c r="D484" s="10" t="s">
        <v>3448</v>
      </c>
      <c r="E484" s="14" t="s">
        <v>3445</v>
      </c>
      <c r="F484" s="9">
        <v>202605</v>
      </c>
      <c r="G484" s="10" t="s">
        <v>5452</v>
      </c>
      <c r="H484" s="10" t="s">
        <v>5454</v>
      </c>
      <c r="I484" s="14" t="s">
        <v>320</v>
      </c>
      <c r="J484" s="16">
        <v>15043</v>
      </c>
      <c r="K484" s="16">
        <v>11712</v>
      </c>
      <c r="L484" s="19">
        <v>13676</v>
      </c>
      <c r="M484" s="11">
        <v>10648</v>
      </c>
      <c r="N484" s="9" t="s">
        <v>22</v>
      </c>
      <c r="O484" s="10">
        <v>44.99</v>
      </c>
      <c r="P484" s="10" t="s">
        <v>5452</v>
      </c>
      <c r="Q484" s="10" t="s">
        <v>3447</v>
      </c>
      <c r="R484" s="10" t="s">
        <v>173</v>
      </c>
      <c r="S484" s="32" t="s">
        <v>5237</v>
      </c>
      <c r="T484" s="21" t="str">
        <f t="shared" si="7"/>
        <v>BookWeb Pro</v>
      </c>
    </row>
    <row r="485" spans="1:20" ht="15" customHeight="1" x14ac:dyDescent="0.15">
      <c r="A485" s="6" t="s">
        <v>5523</v>
      </c>
      <c r="B485" s="7">
        <v>9781032968001</v>
      </c>
      <c r="C485" s="8" t="s">
        <v>3446</v>
      </c>
      <c r="D485" s="10" t="s">
        <v>3448</v>
      </c>
      <c r="E485" s="14" t="s">
        <v>3445</v>
      </c>
      <c r="F485" s="9">
        <v>202605</v>
      </c>
      <c r="G485" s="10" t="s">
        <v>5452</v>
      </c>
      <c r="H485" s="10" t="s">
        <v>5453</v>
      </c>
      <c r="I485" s="14" t="s">
        <v>320</v>
      </c>
      <c r="J485" s="16">
        <v>57512</v>
      </c>
      <c r="K485" s="16">
        <v>44776</v>
      </c>
      <c r="L485" s="19">
        <v>52284</v>
      </c>
      <c r="M485" s="11">
        <v>40706</v>
      </c>
      <c r="N485" s="9" t="s">
        <v>22</v>
      </c>
      <c r="O485" s="10">
        <v>171.99</v>
      </c>
      <c r="P485" s="10" t="s">
        <v>5452</v>
      </c>
      <c r="Q485" s="10" t="s">
        <v>3447</v>
      </c>
      <c r="R485" s="10" t="s">
        <v>173</v>
      </c>
      <c r="S485" s="32" t="s">
        <v>5238</v>
      </c>
      <c r="T485" s="21" t="str">
        <f t="shared" si="7"/>
        <v>BookWeb Pro</v>
      </c>
    </row>
    <row r="486" spans="1:20" ht="15" customHeight="1" x14ac:dyDescent="0.15">
      <c r="A486" s="6" t="s">
        <v>5523</v>
      </c>
      <c r="B486" s="7">
        <v>9783032159182</v>
      </c>
      <c r="C486" s="8" t="s">
        <v>3488</v>
      </c>
      <c r="D486" s="10" t="s">
        <v>3490</v>
      </c>
      <c r="E486" s="14" t="s">
        <v>3487</v>
      </c>
      <c r="F486" s="9">
        <v>202605</v>
      </c>
      <c r="G486" s="10" t="s">
        <v>5452</v>
      </c>
      <c r="H486" s="10" t="s">
        <v>5453</v>
      </c>
      <c r="I486" s="14" t="s">
        <v>306</v>
      </c>
      <c r="J486" s="16">
        <v>31093</v>
      </c>
      <c r="K486" s="16">
        <v>22929</v>
      </c>
      <c r="L486" s="19">
        <v>28267</v>
      </c>
      <c r="M486" s="11">
        <v>20845</v>
      </c>
      <c r="N486" s="9" t="s">
        <v>308</v>
      </c>
      <c r="O486" s="10">
        <v>109.99</v>
      </c>
      <c r="P486" s="10" t="s">
        <v>5452</v>
      </c>
      <c r="Q486" s="10" t="s">
        <v>3489</v>
      </c>
      <c r="R486" s="10" t="s">
        <v>173</v>
      </c>
      <c r="S486" s="32" t="s">
        <v>5257</v>
      </c>
      <c r="T486" s="21" t="str">
        <f t="shared" si="7"/>
        <v>BookWeb Pro</v>
      </c>
    </row>
    <row r="487" spans="1:20" ht="15" customHeight="1" x14ac:dyDescent="0.15">
      <c r="A487" s="6" t="s">
        <v>5538</v>
      </c>
      <c r="B487" s="7">
        <v>9781032380834</v>
      </c>
      <c r="C487" s="8" t="s">
        <v>3123</v>
      </c>
      <c r="D487" s="10" t="s">
        <v>3124</v>
      </c>
      <c r="E487" s="14" t="s">
        <v>3122</v>
      </c>
      <c r="F487" s="9">
        <v>202605</v>
      </c>
      <c r="G487" s="10" t="s">
        <v>5452</v>
      </c>
      <c r="H487" s="10" t="s">
        <v>5454</v>
      </c>
      <c r="I487" s="14" t="s">
        <v>320</v>
      </c>
      <c r="J487" s="16">
        <v>16046</v>
      </c>
      <c r="K487" s="16">
        <v>12493</v>
      </c>
      <c r="L487" s="19">
        <v>14588</v>
      </c>
      <c r="M487" s="11">
        <v>11358</v>
      </c>
      <c r="N487" s="9" t="s">
        <v>22</v>
      </c>
      <c r="O487" s="10">
        <v>47.99</v>
      </c>
      <c r="P487" s="10" t="s">
        <v>5452</v>
      </c>
      <c r="Q487" s="10" t="s">
        <v>1511</v>
      </c>
      <c r="R487" s="10" t="s">
        <v>174</v>
      </c>
      <c r="S487" s="32" t="s">
        <v>5129</v>
      </c>
      <c r="T487" s="21" t="str">
        <f t="shared" si="7"/>
        <v>BookWeb Pro</v>
      </c>
    </row>
    <row r="488" spans="1:20" ht="15" customHeight="1" x14ac:dyDescent="0.15">
      <c r="A488" s="6" t="s">
        <v>5538</v>
      </c>
      <c r="B488" s="7">
        <v>9781350573727</v>
      </c>
      <c r="C488" s="8" t="s">
        <v>1122</v>
      </c>
      <c r="D488" s="10" t="s">
        <v>1123</v>
      </c>
      <c r="E488" s="14" t="s">
        <v>1121</v>
      </c>
      <c r="F488" s="9">
        <v>202608</v>
      </c>
      <c r="G488" s="10" t="s">
        <v>5452</v>
      </c>
      <c r="H488" s="10" t="s">
        <v>5454</v>
      </c>
      <c r="I488" s="14" t="s">
        <v>20</v>
      </c>
      <c r="J488" s="16">
        <v>8355</v>
      </c>
      <c r="K488" s="16">
        <v>6706</v>
      </c>
      <c r="L488" s="19">
        <v>7596</v>
      </c>
      <c r="M488" s="11">
        <v>6097</v>
      </c>
      <c r="N488" s="9" t="s">
        <v>22</v>
      </c>
      <c r="O488" s="10">
        <v>24.99</v>
      </c>
      <c r="P488" s="10" t="s">
        <v>5452</v>
      </c>
      <c r="Q488" s="10" t="s">
        <v>359</v>
      </c>
      <c r="R488" s="10" t="s">
        <v>174</v>
      </c>
      <c r="S488" s="32" t="s">
        <v>4304</v>
      </c>
      <c r="T488" s="21" t="str">
        <f t="shared" si="7"/>
        <v>BookWeb Pro</v>
      </c>
    </row>
    <row r="489" spans="1:20" ht="15" customHeight="1" x14ac:dyDescent="0.15">
      <c r="A489" s="6" t="s">
        <v>5538</v>
      </c>
      <c r="B489" s="7">
        <v>9781350573734</v>
      </c>
      <c r="C489" s="8" t="s">
        <v>1122</v>
      </c>
      <c r="D489" s="10" t="s">
        <v>1123</v>
      </c>
      <c r="E489" s="14" t="s">
        <v>1121</v>
      </c>
      <c r="F489" s="9">
        <v>202608</v>
      </c>
      <c r="G489" s="10" t="s">
        <v>5452</v>
      </c>
      <c r="H489" s="10" t="s">
        <v>5453</v>
      </c>
      <c r="I489" s="14" t="s">
        <v>20</v>
      </c>
      <c r="J489" s="16">
        <v>25080</v>
      </c>
      <c r="K489" s="16">
        <v>20130</v>
      </c>
      <c r="L489" s="19">
        <v>22800</v>
      </c>
      <c r="M489" s="11">
        <v>18300</v>
      </c>
      <c r="N489" s="9" t="s">
        <v>22</v>
      </c>
      <c r="O489" s="10">
        <v>75</v>
      </c>
      <c r="P489" s="10" t="s">
        <v>5452</v>
      </c>
      <c r="Q489" s="10" t="s">
        <v>359</v>
      </c>
      <c r="R489" s="10" t="s">
        <v>174</v>
      </c>
      <c r="S489" s="32" t="s">
        <v>4305</v>
      </c>
      <c r="T489" s="21" t="str">
        <f t="shared" si="7"/>
        <v>BookWeb Pro</v>
      </c>
    </row>
    <row r="490" spans="1:20" ht="15" customHeight="1" x14ac:dyDescent="0.15">
      <c r="A490" s="6" t="s">
        <v>5538</v>
      </c>
      <c r="B490" s="7">
        <v>9781032403267</v>
      </c>
      <c r="C490" s="8" t="s">
        <v>3191</v>
      </c>
      <c r="D490" s="10" t="s">
        <v>3193</v>
      </c>
      <c r="E490" s="14" t="s">
        <v>3190</v>
      </c>
      <c r="F490" s="9">
        <v>202605</v>
      </c>
      <c r="G490" s="10" t="s">
        <v>5452</v>
      </c>
      <c r="H490" s="10" t="s">
        <v>5454</v>
      </c>
      <c r="I490" s="14" t="s">
        <v>320</v>
      </c>
      <c r="J490" s="16">
        <v>15712</v>
      </c>
      <c r="K490" s="16">
        <v>12233</v>
      </c>
      <c r="L490" s="19">
        <v>14284</v>
      </c>
      <c r="M490" s="11">
        <v>11121</v>
      </c>
      <c r="N490" s="9" t="s">
        <v>22</v>
      </c>
      <c r="O490" s="10">
        <v>46.99</v>
      </c>
      <c r="P490" s="10" t="s">
        <v>5452</v>
      </c>
      <c r="Q490" s="10" t="s">
        <v>3192</v>
      </c>
      <c r="R490" s="10" t="s">
        <v>174</v>
      </c>
      <c r="S490" s="32" t="s">
        <v>5151</v>
      </c>
      <c r="T490" s="21" t="str">
        <f t="shared" si="7"/>
        <v>BookWeb Pro</v>
      </c>
    </row>
    <row r="491" spans="1:20" ht="15" customHeight="1" x14ac:dyDescent="0.15">
      <c r="A491" s="6" t="s">
        <v>5538</v>
      </c>
      <c r="B491" s="7">
        <v>9781041030799</v>
      </c>
      <c r="C491" s="8" t="s">
        <v>1293</v>
      </c>
      <c r="D491" s="10" t="s">
        <v>1294</v>
      </c>
      <c r="E491" s="14" t="s">
        <v>1292</v>
      </c>
      <c r="F491" s="9">
        <v>202608</v>
      </c>
      <c r="G491" s="10" t="s">
        <v>5452</v>
      </c>
      <c r="H491" s="10" t="s">
        <v>5453</v>
      </c>
      <c r="I491" s="14" t="s">
        <v>320</v>
      </c>
      <c r="J491" s="16">
        <v>57512</v>
      </c>
      <c r="K491" s="16">
        <v>44776</v>
      </c>
      <c r="L491" s="19">
        <v>52284</v>
      </c>
      <c r="M491" s="11">
        <v>40706</v>
      </c>
      <c r="N491" s="9" t="s">
        <v>22</v>
      </c>
      <c r="O491" s="10">
        <v>171.99</v>
      </c>
      <c r="P491" s="10" t="s">
        <v>5452</v>
      </c>
      <c r="Q491" s="10" t="s">
        <v>457</v>
      </c>
      <c r="R491" s="10" t="s">
        <v>174</v>
      </c>
      <c r="S491" s="32" t="s">
        <v>4374</v>
      </c>
      <c r="T491" s="21" t="str">
        <f t="shared" si="7"/>
        <v>BookWeb Pro</v>
      </c>
    </row>
    <row r="492" spans="1:20" ht="15" customHeight="1" x14ac:dyDescent="0.15">
      <c r="A492" s="6" t="s">
        <v>5538</v>
      </c>
      <c r="B492" s="7">
        <v>9783032135353</v>
      </c>
      <c r="C492" s="8" t="s">
        <v>3492</v>
      </c>
      <c r="D492" s="10" t="s">
        <v>3493</v>
      </c>
      <c r="E492" s="14" t="s">
        <v>3491</v>
      </c>
      <c r="F492" s="9">
        <v>202605</v>
      </c>
      <c r="G492" s="10" t="s">
        <v>5452</v>
      </c>
      <c r="H492" s="10" t="s">
        <v>5453</v>
      </c>
      <c r="I492" s="14" t="s">
        <v>306</v>
      </c>
      <c r="J492" s="16">
        <v>42401</v>
      </c>
      <c r="K492" s="16">
        <v>31268</v>
      </c>
      <c r="L492" s="19">
        <v>38547</v>
      </c>
      <c r="M492" s="11">
        <v>28426</v>
      </c>
      <c r="N492" s="9" t="s">
        <v>308</v>
      </c>
      <c r="O492" s="10">
        <v>149.99</v>
      </c>
      <c r="P492" s="10" t="s">
        <v>5452</v>
      </c>
      <c r="Q492" s="10" t="s">
        <v>1466</v>
      </c>
      <c r="R492" s="10" t="s">
        <v>174</v>
      </c>
      <c r="S492" s="32" t="s">
        <v>5258</v>
      </c>
      <c r="T492" s="21" t="str">
        <f t="shared" si="7"/>
        <v>BookWeb Pro</v>
      </c>
    </row>
    <row r="493" spans="1:20" ht="15" customHeight="1" x14ac:dyDescent="0.15">
      <c r="A493" s="6" t="s">
        <v>5538</v>
      </c>
      <c r="B493" s="7">
        <v>9781032499710</v>
      </c>
      <c r="C493" s="8" t="s">
        <v>3111</v>
      </c>
      <c r="D493" s="10" t="s">
        <v>3112</v>
      </c>
      <c r="E493" s="14" t="s">
        <v>3110</v>
      </c>
      <c r="F493" s="9">
        <v>202605</v>
      </c>
      <c r="G493" s="10" t="s">
        <v>5452</v>
      </c>
      <c r="H493" s="10" t="s">
        <v>5454</v>
      </c>
      <c r="I493" s="14" t="s">
        <v>320</v>
      </c>
      <c r="J493" s="16">
        <v>15712</v>
      </c>
      <c r="K493" s="16">
        <v>12233</v>
      </c>
      <c r="L493" s="19">
        <v>14284</v>
      </c>
      <c r="M493" s="11">
        <v>11121</v>
      </c>
      <c r="N493" s="9" t="s">
        <v>22</v>
      </c>
      <c r="O493" s="10">
        <v>46.99</v>
      </c>
      <c r="P493" s="10" t="s">
        <v>5452</v>
      </c>
      <c r="Q493" s="10" t="s">
        <v>452</v>
      </c>
      <c r="R493" s="10" t="s">
        <v>174</v>
      </c>
      <c r="S493" s="32" t="s">
        <v>5125</v>
      </c>
      <c r="T493" s="21" t="str">
        <f t="shared" si="7"/>
        <v>BookWeb Pro</v>
      </c>
    </row>
    <row r="494" spans="1:20" ht="15" customHeight="1" x14ac:dyDescent="0.15">
      <c r="A494" s="6" t="s">
        <v>5538</v>
      </c>
      <c r="B494" s="7">
        <v>9783032211873</v>
      </c>
      <c r="C494" s="8" t="s">
        <v>2932</v>
      </c>
      <c r="D494" s="10" t="s">
        <v>2933</v>
      </c>
      <c r="E494" s="14" t="s">
        <v>2931</v>
      </c>
      <c r="F494" s="9">
        <v>202606</v>
      </c>
      <c r="G494" s="10" t="s">
        <v>5452</v>
      </c>
      <c r="H494" s="10" t="s">
        <v>5453</v>
      </c>
      <c r="I494" s="14" t="s">
        <v>306</v>
      </c>
      <c r="J494" s="16">
        <v>36747</v>
      </c>
      <c r="K494" s="16">
        <v>27098</v>
      </c>
      <c r="L494" s="19">
        <v>33407</v>
      </c>
      <c r="M494" s="11">
        <v>24635</v>
      </c>
      <c r="N494" s="9" t="s">
        <v>308</v>
      </c>
      <c r="O494" s="10">
        <v>129.99</v>
      </c>
      <c r="P494" s="10" t="s">
        <v>5452</v>
      </c>
      <c r="Q494" s="10" t="s">
        <v>33</v>
      </c>
      <c r="R494" s="10" t="s">
        <v>174</v>
      </c>
      <c r="S494" s="32" t="s">
        <v>5058</v>
      </c>
      <c r="T494" s="21" t="str">
        <f t="shared" si="7"/>
        <v>BookWeb Pro</v>
      </c>
    </row>
    <row r="495" spans="1:20" ht="15" customHeight="1" x14ac:dyDescent="0.15">
      <c r="A495" s="6" t="s">
        <v>5507</v>
      </c>
      <c r="B495" s="7">
        <v>9781032579443</v>
      </c>
      <c r="C495" s="8" t="s">
        <v>3185</v>
      </c>
      <c r="D495" s="10" t="s">
        <v>3186</v>
      </c>
      <c r="E495" s="14" t="s">
        <v>3184</v>
      </c>
      <c r="F495" s="9">
        <v>202605</v>
      </c>
      <c r="G495" s="10" t="s">
        <v>5452</v>
      </c>
      <c r="H495" s="10" t="s">
        <v>5454</v>
      </c>
      <c r="I495" s="14" t="s">
        <v>320</v>
      </c>
      <c r="J495" s="16">
        <v>15712</v>
      </c>
      <c r="K495" s="16">
        <v>12233</v>
      </c>
      <c r="L495" s="19">
        <v>14284</v>
      </c>
      <c r="M495" s="11">
        <v>11121</v>
      </c>
      <c r="N495" s="9" t="s">
        <v>22</v>
      </c>
      <c r="O495" s="10">
        <v>46.99</v>
      </c>
      <c r="P495" s="10" t="s">
        <v>5452</v>
      </c>
      <c r="Q495" s="10" t="s">
        <v>359</v>
      </c>
      <c r="R495" s="10" t="s">
        <v>175</v>
      </c>
      <c r="S495" s="32" t="s">
        <v>5149</v>
      </c>
      <c r="T495" s="21" t="str">
        <f t="shared" si="7"/>
        <v>BookWeb Pro</v>
      </c>
    </row>
    <row r="496" spans="1:20" ht="15" customHeight="1" x14ac:dyDescent="0.15">
      <c r="A496" s="6" t="s">
        <v>5507</v>
      </c>
      <c r="B496" s="7">
        <v>9798216383031</v>
      </c>
      <c r="C496" s="8" t="s">
        <v>1225</v>
      </c>
      <c r="D496" s="10" t="s">
        <v>1226</v>
      </c>
      <c r="E496" s="14" t="s">
        <v>1224</v>
      </c>
      <c r="F496" s="9">
        <v>202608</v>
      </c>
      <c r="G496" s="10" t="s">
        <v>5452</v>
      </c>
      <c r="H496" s="10" t="s">
        <v>5454</v>
      </c>
      <c r="I496" s="14" t="s">
        <v>20</v>
      </c>
      <c r="J496" s="16">
        <v>9693</v>
      </c>
      <c r="K496" s="16">
        <v>7780</v>
      </c>
      <c r="L496" s="19">
        <v>8812</v>
      </c>
      <c r="M496" s="11">
        <v>7073</v>
      </c>
      <c r="N496" s="9" t="s">
        <v>22</v>
      </c>
      <c r="O496" s="10">
        <v>28.99</v>
      </c>
      <c r="P496" s="10" t="s">
        <v>5452</v>
      </c>
      <c r="Q496" s="10" t="s">
        <v>35</v>
      </c>
      <c r="R496" s="10" t="s">
        <v>175</v>
      </c>
      <c r="S496" s="32" t="s">
        <v>4342</v>
      </c>
      <c r="T496" s="21" t="str">
        <f t="shared" si="7"/>
        <v>BookWeb Pro</v>
      </c>
    </row>
    <row r="497" spans="1:20" ht="15" customHeight="1" x14ac:dyDescent="0.15">
      <c r="A497" s="6" t="s">
        <v>5507</v>
      </c>
      <c r="B497" s="7">
        <v>9798216383024</v>
      </c>
      <c r="C497" s="8" t="s">
        <v>1225</v>
      </c>
      <c r="D497" s="10" t="s">
        <v>1226</v>
      </c>
      <c r="E497" s="14" t="s">
        <v>1224</v>
      </c>
      <c r="F497" s="9">
        <v>202608</v>
      </c>
      <c r="G497" s="10" t="s">
        <v>5452</v>
      </c>
      <c r="H497" s="10" t="s">
        <v>5453</v>
      </c>
      <c r="I497" s="14" t="s">
        <v>20</v>
      </c>
      <c r="J497" s="16">
        <v>31768</v>
      </c>
      <c r="K497" s="16">
        <v>25498</v>
      </c>
      <c r="L497" s="19">
        <v>28880</v>
      </c>
      <c r="M497" s="11">
        <v>23180</v>
      </c>
      <c r="N497" s="9" t="s">
        <v>22</v>
      </c>
      <c r="O497" s="10">
        <v>95</v>
      </c>
      <c r="P497" s="10" t="s">
        <v>5452</v>
      </c>
      <c r="Q497" s="10" t="s">
        <v>35</v>
      </c>
      <c r="R497" s="10" t="s">
        <v>175</v>
      </c>
      <c r="S497" s="32" t="s">
        <v>4343</v>
      </c>
      <c r="T497" s="21" t="str">
        <f t="shared" si="7"/>
        <v>BookWeb Pro</v>
      </c>
    </row>
    <row r="498" spans="1:20" ht="15" customHeight="1" x14ac:dyDescent="0.15">
      <c r="A498" s="6" t="s">
        <v>5507</v>
      </c>
      <c r="B498" s="7">
        <v>9781032729909</v>
      </c>
      <c r="C498" s="8" t="s">
        <v>853</v>
      </c>
      <c r="D498" s="10" t="s">
        <v>854</v>
      </c>
      <c r="E498" s="14" t="s">
        <v>852</v>
      </c>
      <c r="F498" s="9">
        <v>202609</v>
      </c>
      <c r="G498" s="10" t="s">
        <v>5452</v>
      </c>
      <c r="H498" s="10" t="s">
        <v>5454</v>
      </c>
      <c r="I498" s="14" t="s">
        <v>320</v>
      </c>
      <c r="J498" s="16">
        <v>14709</v>
      </c>
      <c r="K498" s="16">
        <v>11452</v>
      </c>
      <c r="L498" s="19">
        <v>13372</v>
      </c>
      <c r="M498" s="11">
        <v>10411</v>
      </c>
      <c r="N498" s="9" t="s">
        <v>22</v>
      </c>
      <c r="O498" s="10">
        <v>43.99</v>
      </c>
      <c r="P498" s="10" t="s">
        <v>5452</v>
      </c>
      <c r="Q498" s="10" t="s">
        <v>450</v>
      </c>
      <c r="R498" s="10" t="s">
        <v>175</v>
      </c>
      <c r="S498" s="32" t="s">
        <v>4202</v>
      </c>
      <c r="T498" s="21" t="str">
        <f t="shared" si="7"/>
        <v>BookWeb Pro</v>
      </c>
    </row>
    <row r="499" spans="1:20" ht="15" customHeight="1" x14ac:dyDescent="0.15">
      <c r="A499" s="6" t="s">
        <v>5507</v>
      </c>
      <c r="B499" s="7">
        <v>9781032737355</v>
      </c>
      <c r="C499" s="8" t="s">
        <v>853</v>
      </c>
      <c r="D499" s="10" t="s">
        <v>854</v>
      </c>
      <c r="E499" s="14" t="s">
        <v>852</v>
      </c>
      <c r="F499" s="9">
        <v>202609</v>
      </c>
      <c r="G499" s="10" t="s">
        <v>5452</v>
      </c>
      <c r="H499" s="10" t="s">
        <v>5453</v>
      </c>
      <c r="I499" s="14" t="s">
        <v>320</v>
      </c>
      <c r="J499" s="16">
        <v>57512</v>
      </c>
      <c r="K499" s="16">
        <v>44776</v>
      </c>
      <c r="L499" s="19">
        <v>52284</v>
      </c>
      <c r="M499" s="11">
        <v>40706</v>
      </c>
      <c r="N499" s="9" t="s">
        <v>22</v>
      </c>
      <c r="O499" s="10">
        <v>171.99</v>
      </c>
      <c r="P499" s="10" t="s">
        <v>5452</v>
      </c>
      <c r="Q499" s="10" t="s">
        <v>450</v>
      </c>
      <c r="R499" s="10" t="s">
        <v>175</v>
      </c>
      <c r="S499" s="32" t="s">
        <v>4203</v>
      </c>
      <c r="T499" s="21" t="str">
        <f t="shared" si="7"/>
        <v>BookWeb Pro</v>
      </c>
    </row>
    <row r="500" spans="1:20" ht="15" customHeight="1" x14ac:dyDescent="0.15">
      <c r="A500" s="6" t="s">
        <v>5507</v>
      </c>
      <c r="B500" s="7">
        <v>9798881805371</v>
      </c>
      <c r="C500" s="8" t="s">
        <v>1228</v>
      </c>
      <c r="D500" s="10" t="s">
        <v>1229</v>
      </c>
      <c r="E500" s="14" t="s">
        <v>1227</v>
      </c>
      <c r="F500" s="9">
        <v>202608</v>
      </c>
      <c r="G500" s="10" t="s">
        <v>5452</v>
      </c>
      <c r="H500" s="10" t="s">
        <v>5454</v>
      </c>
      <c r="I500" s="14" t="s">
        <v>20</v>
      </c>
      <c r="J500" s="16">
        <v>8355</v>
      </c>
      <c r="K500" s="16">
        <v>6706</v>
      </c>
      <c r="L500" s="19">
        <v>7596</v>
      </c>
      <c r="M500" s="11">
        <v>6097</v>
      </c>
      <c r="N500" s="9" t="s">
        <v>22</v>
      </c>
      <c r="O500" s="10">
        <v>24.99</v>
      </c>
      <c r="P500" s="10" t="s">
        <v>5452</v>
      </c>
      <c r="Q500" s="10" t="s">
        <v>52</v>
      </c>
      <c r="R500" s="10" t="s">
        <v>175</v>
      </c>
      <c r="S500" s="32" t="s">
        <v>4344</v>
      </c>
      <c r="T500" s="21" t="str">
        <f t="shared" si="7"/>
        <v>BookWeb Pro</v>
      </c>
    </row>
    <row r="501" spans="1:20" ht="15" customHeight="1" x14ac:dyDescent="0.15">
      <c r="A501" s="6" t="s">
        <v>5507</v>
      </c>
      <c r="B501" s="7">
        <v>9798881805364</v>
      </c>
      <c r="C501" s="8" t="s">
        <v>1228</v>
      </c>
      <c r="D501" s="10" t="s">
        <v>1229</v>
      </c>
      <c r="E501" s="14" t="s">
        <v>1227</v>
      </c>
      <c r="F501" s="9">
        <v>202608</v>
      </c>
      <c r="G501" s="10" t="s">
        <v>5452</v>
      </c>
      <c r="H501" s="10" t="s">
        <v>5453</v>
      </c>
      <c r="I501" s="14" t="s">
        <v>20</v>
      </c>
      <c r="J501" s="16">
        <v>23408</v>
      </c>
      <c r="K501" s="16">
        <v>18788</v>
      </c>
      <c r="L501" s="19">
        <v>21280</v>
      </c>
      <c r="M501" s="11">
        <v>17080</v>
      </c>
      <c r="N501" s="9" t="s">
        <v>22</v>
      </c>
      <c r="O501" s="10">
        <v>70</v>
      </c>
      <c r="P501" s="10" t="s">
        <v>5452</v>
      </c>
      <c r="Q501" s="10" t="s">
        <v>52</v>
      </c>
      <c r="R501" s="10" t="s">
        <v>175</v>
      </c>
      <c r="S501" s="32" t="s">
        <v>4345</v>
      </c>
      <c r="T501" s="21" t="str">
        <f t="shared" si="7"/>
        <v>BookWeb Pro</v>
      </c>
    </row>
    <row r="502" spans="1:20" ht="15" customHeight="1" x14ac:dyDescent="0.15">
      <c r="A502" s="6" t="s">
        <v>5507</v>
      </c>
      <c r="B502" s="7">
        <v>9798216387350</v>
      </c>
      <c r="C502" s="8" t="s">
        <v>1953</v>
      </c>
      <c r="D502" s="10" t="s">
        <v>1954</v>
      </c>
      <c r="E502" s="14" t="s">
        <v>1952</v>
      </c>
      <c r="F502" s="9">
        <v>202607</v>
      </c>
      <c r="G502" s="10" t="s">
        <v>5452</v>
      </c>
      <c r="H502" s="10" t="s">
        <v>5453</v>
      </c>
      <c r="I502" s="14" t="s">
        <v>20</v>
      </c>
      <c r="J502" s="16">
        <v>33440</v>
      </c>
      <c r="K502" s="16">
        <v>26840</v>
      </c>
      <c r="L502" s="19">
        <v>30400</v>
      </c>
      <c r="M502" s="11">
        <v>24400</v>
      </c>
      <c r="N502" s="9" t="s">
        <v>22</v>
      </c>
      <c r="O502" s="10">
        <v>100</v>
      </c>
      <c r="P502" s="10" t="s">
        <v>5452</v>
      </c>
      <c r="Q502" s="10" t="s">
        <v>46</v>
      </c>
      <c r="R502" s="10" t="s">
        <v>175</v>
      </c>
      <c r="S502" s="32" t="s">
        <v>4659</v>
      </c>
      <c r="T502" s="21" t="str">
        <f t="shared" si="7"/>
        <v>BookWeb Pro</v>
      </c>
    </row>
    <row r="503" spans="1:20" ht="15" customHeight="1" x14ac:dyDescent="0.15">
      <c r="A503" s="6" t="s">
        <v>5507</v>
      </c>
      <c r="B503" s="7">
        <v>9798216387367</v>
      </c>
      <c r="C503" s="8" t="s">
        <v>1953</v>
      </c>
      <c r="D503" s="10" t="s">
        <v>1954</v>
      </c>
      <c r="E503" s="14" t="s">
        <v>1952</v>
      </c>
      <c r="F503" s="9">
        <v>202607</v>
      </c>
      <c r="G503" s="10" t="s">
        <v>5452</v>
      </c>
      <c r="H503" s="10" t="s">
        <v>5454</v>
      </c>
      <c r="I503" s="14" t="s">
        <v>20</v>
      </c>
      <c r="J503" s="16">
        <v>9358</v>
      </c>
      <c r="K503" s="16">
        <v>7511</v>
      </c>
      <c r="L503" s="19">
        <v>8508</v>
      </c>
      <c r="M503" s="11">
        <v>6829</v>
      </c>
      <c r="N503" s="9" t="s">
        <v>22</v>
      </c>
      <c r="O503" s="10">
        <v>27.99</v>
      </c>
      <c r="P503" s="10" t="s">
        <v>5452</v>
      </c>
      <c r="Q503" s="10" t="s">
        <v>46</v>
      </c>
      <c r="R503" s="10" t="s">
        <v>175</v>
      </c>
      <c r="S503" s="32" t="s">
        <v>4660</v>
      </c>
      <c r="T503" s="21" t="str">
        <f t="shared" si="7"/>
        <v>BookWeb Pro</v>
      </c>
    </row>
    <row r="504" spans="1:20" ht="15" customHeight="1" x14ac:dyDescent="0.15">
      <c r="A504" s="6" t="s">
        <v>5507</v>
      </c>
      <c r="B504" s="7">
        <v>9781350539051</v>
      </c>
      <c r="C504" s="8" t="s">
        <v>2003</v>
      </c>
      <c r="D504" s="10" t="s">
        <v>2004</v>
      </c>
      <c r="E504" s="14" t="s">
        <v>2002</v>
      </c>
      <c r="F504" s="9">
        <v>202607</v>
      </c>
      <c r="G504" s="10" t="s">
        <v>5452</v>
      </c>
      <c r="H504" s="10" t="s">
        <v>5453</v>
      </c>
      <c r="I504" s="14" t="s">
        <v>20</v>
      </c>
      <c r="J504" s="16">
        <v>30096</v>
      </c>
      <c r="K504" s="16">
        <v>24156</v>
      </c>
      <c r="L504" s="19">
        <v>27360</v>
      </c>
      <c r="M504" s="11">
        <v>21960</v>
      </c>
      <c r="N504" s="9" t="s">
        <v>22</v>
      </c>
      <c r="O504" s="10">
        <v>90</v>
      </c>
      <c r="P504" s="10" t="s">
        <v>5452</v>
      </c>
      <c r="Q504" s="10" t="s">
        <v>427</v>
      </c>
      <c r="R504" s="10" t="s">
        <v>175</v>
      </c>
      <c r="S504" s="32" t="s">
        <v>4680</v>
      </c>
      <c r="T504" s="21" t="str">
        <f t="shared" si="7"/>
        <v>BookWeb Pro</v>
      </c>
    </row>
    <row r="505" spans="1:20" ht="15" customHeight="1" x14ac:dyDescent="0.15">
      <c r="A505" s="6" t="s">
        <v>5507</v>
      </c>
      <c r="B505" s="7">
        <v>9781350538955</v>
      </c>
      <c r="C505" s="8" t="s">
        <v>2005</v>
      </c>
      <c r="D505" s="10" t="s">
        <v>2006</v>
      </c>
      <c r="E505" s="14" t="s">
        <v>2002</v>
      </c>
      <c r="F505" s="9">
        <v>202607</v>
      </c>
      <c r="G505" s="10" t="s">
        <v>5452</v>
      </c>
      <c r="H505" s="10" t="s">
        <v>5453</v>
      </c>
      <c r="I505" s="14" t="s">
        <v>20</v>
      </c>
      <c r="J505" s="16">
        <v>30096</v>
      </c>
      <c r="K505" s="16">
        <v>24156</v>
      </c>
      <c r="L505" s="19">
        <v>27360</v>
      </c>
      <c r="M505" s="11">
        <v>21960</v>
      </c>
      <c r="N505" s="9" t="s">
        <v>22</v>
      </c>
      <c r="O505" s="10">
        <v>90</v>
      </c>
      <c r="P505" s="10" t="s">
        <v>5452</v>
      </c>
      <c r="Q505" s="10" t="s">
        <v>359</v>
      </c>
      <c r="R505" s="10" t="s">
        <v>175</v>
      </c>
      <c r="S505" s="32" t="s">
        <v>4681</v>
      </c>
      <c r="T505" s="21" t="str">
        <f t="shared" si="7"/>
        <v>BookWeb Pro</v>
      </c>
    </row>
    <row r="506" spans="1:20" ht="15" customHeight="1" x14ac:dyDescent="0.15">
      <c r="A506" s="6" t="s">
        <v>5591</v>
      </c>
      <c r="B506" s="7">
        <v>9783032263117</v>
      </c>
      <c r="C506" s="8" t="s">
        <v>2323</v>
      </c>
      <c r="D506" s="10" t="s">
        <v>2325</v>
      </c>
      <c r="E506" s="14" t="s">
        <v>2322</v>
      </c>
      <c r="F506" s="9">
        <v>202606</v>
      </c>
      <c r="G506" s="10" t="s">
        <v>5452</v>
      </c>
      <c r="H506" s="10" t="s">
        <v>5453</v>
      </c>
      <c r="I506" s="14" t="s">
        <v>309</v>
      </c>
      <c r="J506" s="16">
        <v>31093</v>
      </c>
      <c r="K506" s="16">
        <v>22929</v>
      </c>
      <c r="L506" s="19">
        <v>28267</v>
      </c>
      <c r="M506" s="11">
        <v>20845</v>
      </c>
      <c r="N506" s="9" t="s">
        <v>308</v>
      </c>
      <c r="O506" s="10">
        <v>109.99</v>
      </c>
      <c r="P506" s="10" t="s">
        <v>5452</v>
      </c>
      <c r="Q506" s="10" t="s">
        <v>2324</v>
      </c>
      <c r="R506" s="10" t="s">
        <v>176</v>
      </c>
      <c r="S506" s="32" t="s">
        <v>4811</v>
      </c>
      <c r="T506" s="21" t="str">
        <f t="shared" si="7"/>
        <v>BookWeb Pro</v>
      </c>
    </row>
    <row r="507" spans="1:20" ht="15" customHeight="1" x14ac:dyDescent="0.15">
      <c r="A507" s="6" t="s">
        <v>5591</v>
      </c>
      <c r="B507" s="7">
        <v>9781032989396</v>
      </c>
      <c r="C507" s="8" t="s">
        <v>2827</v>
      </c>
      <c r="D507" s="10" t="s">
        <v>2828</v>
      </c>
      <c r="E507" s="14" t="s">
        <v>2826</v>
      </c>
      <c r="F507" s="9">
        <v>202606</v>
      </c>
      <c r="G507" s="10" t="s">
        <v>5452</v>
      </c>
      <c r="H507" s="10" t="s">
        <v>5453</v>
      </c>
      <c r="I507" s="14" t="s">
        <v>320</v>
      </c>
      <c r="J507" s="16">
        <v>57512</v>
      </c>
      <c r="K507" s="16">
        <v>44776</v>
      </c>
      <c r="L507" s="19">
        <v>52284</v>
      </c>
      <c r="M507" s="11">
        <v>40706</v>
      </c>
      <c r="N507" s="9" t="s">
        <v>22</v>
      </c>
      <c r="O507" s="10">
        <v>171.99</v>
      </c>
      <c r="P507" s="10" t="s">
        <v>5452</v>
      </c>
      <c r="Q507" s="10" t="s">
        <v>37</v>
      </c>
      <c r="R507" s="10" t="s">
        <v>176</v>
      </c>
      <c r="S507" s="32" t="s">
        <v>5021</v>
      </c>
      <c r="T507" s="21" t="str">
        <f t="shared" si="7"/>
        <v>BookWeb Pro</v>
      </c>
    </row>
    <row r="508" spans="1:20" ht="15" customHeight="1" x14ac:dyDescent="0.15">
      <c r="A508" s="6" t="s">
        <v>5591</v>
      </c>
      <c r="B508" s="7">
        <v>9781032989341</v>
      </c>
      <c r="C508" s="8" t="s">
        <v>2827</v>
      </c>
      <c r="D508" s="10" t="s">
        <v>2828</v>
      </c>
      <c r="E508" s="14" t="s">
        <v>2826</v>
      </c>
      <c r="F508" s="9">
        <v>202606</v>
      </c>
      <c r="G508" s="10" t="s">
        <v>5452</v>
      </c>
      <c r="H508" s="10" t="s">
        <v>5454</v>
      </c>
      <c r="I508" s="14" t="s">
        <v>320</v>
      </c>
      <c r="J508" s="16">
        <v>19725</v>
      </c>
      <c r="K508" s="16">
        <v>15357</v>
      </c>
      <c r="L508" s="19">
        <v>17932</v>
      </c>
      <c r="M508" s="11">
        <v>13961</v>
      </c>
      <c r="N508" s="9" t="s">
        <v>22</v>
      </c>
      <c r="O508" s="10">
        <v>58.99</v>
      </c>
      <c r="P508" s="10" t="s">
        <v>5452</v>
      </c>
      <c r="Q508" s="10" t="s">
        <v>37</v>
      </c>
      <c r="R508" s="10" t="s">
        <v>176</v>
      </c>
      <c r="S508" s="32" t="s">
        <v>5022</v>
      </c>
      <c r="T508" s="21" t="str">
        <f t="shared" si="7"/>
        <v>BookWeb Pro</v>
      </c>
    </row>
    <row r="509" spans="1:20" ht="15" customHeight="1" x14ac:dyDescent="0.15">
      <c r="A509" s="6" t="s">
        <v>5591</v>
      </c>
      <c r="B509" s="7">
        <v>9780367553128</v>
      </c>
      <c r="C509" s="8" t="s">
        <v>3437</v>
      </c>
      <c r="D509" s="10" t="s">
        <v>3438</v>
      </c>
      <c r="E509" s="14" t="s">
        <v>3436</v>
      </c>
      <c r="F509" s="9">
        <v>202605</v>
      </c>
      <c r="G509" s="10" t="s">
        <v>5452</v>
      </c>
      <c r="H509" s="10" t="s">
        <v>5454</v>
      </c>
      <c r="I509" s="14" t="s">
        <v>320</v>
      </c>
      <c r="J509" s="16">
        <v>14040</v>
      </c>
      <c r="K509" s="16">
        <v>10931</v>
      </c>
      <c r="L509" s="19">
        <v>12764</v>
      </c>
      <c r="M509" s="11">
        <v>9938</v>
      </c>
      <c r="N509" s="9" t="s">
        <v>22</v>
      </c>
      <c r="O509" s="10">
        <v>41.99</v>
      </c>
      <c r="P509" s="10" t="s">
        <v>5452</v>
      </c>
      <c r="Q509" s="10" t="s">
        <v>454</v>
      </c>
      <c r="R509" s="10" t="s">
        <v>176</v>
      </c>
      <c r="S509" s="32" t="s">
        <v>5232</v>
      </c>
      <c r="T509" s="21" t="str">
        <f t="shared" si="7"/>
        <v>BookWeb Pro</v>
      </c>
    </row>
    <row r="510" spans="1:20" ht="15" customHeight="1" x14ac:dyDescent="0.15">
      <c r="A510" s="6" t="s">
        <v>5591</v>
      </c>
      <c r="B510" s="7">
        <v>9780367553104</v>
      </c>
      <c r="C510" s="8" t="s">
        <v>3437</v>
      </c>
      <c r="D510" s="10" t="s">
        <v>3438</v>
      </c>
      <c r="E510" s="14" t="s">
        <v>3436</v>
      </c>
      <c r="F510" s="9">
        <v>202605</v>
      </c>
      <c r="G510" s="10" t="s">
        <v>5452</v>
      </c>
      <c r="H510" s="10" t="s">
        <v>5453</v>
      </c>
      <c r="I510" s="14" t="s">
        <v>320</v>
      </c>
      <c r="J510" s="16">
        <v>57512</v>
      </c>
      <c r="K510" s="16">
        <v>44776</v>
      </c>
      <c r="L510" s="19">
        <v>52284</v>
      </c>
      <c r="M510" s="11">
        <v>40706</v>
      </c>
      <c r="N510" s="9" t="s">
        <v>22</v>
      </c>
      <c r="O510" s="10">
        <v>171.99</v>
      </c>
      <c r="P510" s="10" t="s">
        <v>5452</v>
      </c>
      <c r="Q510" s="10" t="s">
        <v>454</v>
      </c>
      <c r="R510" s="10" t="s">
        <v>176</v>
      </c>
      <c r="S510" s="32" t="s">
        <v>5233</v>
      </c>
      <c r="T510" s="21" t="str">
        <f t="shared" si="7"/>
        <v>BookWeb Pro</v>
      </c>
    </row>
    <row r="511" spans="1:20" ht="15" customHeight="1" x14ac:dyDescent="0.15">
      <c r="A511" s="6" t="s">
        <v>5591</v>
      </c>
      <c r="B511" s="7">
        <v>9781041010913</v>
      </c>
      <c r="C511" s="8" t="s">
        <v>2646</v>
      </c>
      <c r="D511" s="10" t="s">
        <v>2647</v>
      </c>
      <c r="E511" s="14" t="s">
        <v>2645</v>
      </c>
      <c r="F511" s="9">
        <v>202606</v>
      </c>
      <c r="G511" s="10" t="s">
        <v>5452</v>
      </c>
      <c r="H511" s="10" t="s">
        <v>5453</v>
      </c>
      <c r="I511" s="14" t="s">
        <v>320</v>
      </c>
      <c r="J511" s="16">
        <v>28085</v>
      </c>
      <c r="K511" s="16">
        <v>21865</v>
      </c>
      <c r="L511" s="19">
        <v>25532</v>
      </c>
      <c r="M511" s="11">
        <v>19878</v>
      </c>
      <c r="N511" s="9" t="s">
        <v>22</v>
      </c>
      <c r="O511" s="10">
        <v>83.99</v>
      </c>
      <c r="P511" s="10" t="s">
        <v>5452</v>
      </c>
      <c r="Q511" s="10" t="s">
        <v>21</v>
      </c>
      <c r="R511" s="10" t="s">
        <v>176</v>
      </c>
      <c r="S511" s="32" t="s">
        <v>4941</v>
      </c>
      <c r="T511" s="21" t="str">
        <f t="shared" si="7"/>
        <v>BookWeb Pro</v>
      </c>
    </row>
    <row r="512" spans="1:20" ht="15" customHeight="1" x14ac:dyDescent="0.15">
      <c r="A512" s="6" t="s">
        <v>5591</v>
      </c>
      <c r="B512" s="7">
        <v>9781041010890</v>
      </c>
      <c r="C512" s="8" t="s">
        <v>2646</v>
      </c>
      <c r="D512" s="10" t="s">
        <v>2647</v>
      </c>
      <c r="E512" s="14" t="s">
        <v>2645</v>
      </c>
      <c r="F512" s="9">
        <v>202606</v>
      </c>
      <c r="G512" s="10" t="s">
        <v>5452</v>
      </c>
      <c r="H512" s="10" t="s">
        <v>5454</v>
      </c>
      <c r="I512" s="14" t="s">
        <v>320</v>
      </c>
      <c r="J512" s="16">
        <v>18387</v>
      </c>
      <c r="K512" s="16">
        <v>14316</v>
      </c>
      <c r="L512" s="19">
        <v>16716</v>
      </c>
      <c r="M512" s="11">
        <v>13015</v>
      </c>
      <c r="N512" s="9" t="s">
        <v>22</v>
      </c>
      <c r="O512" s="10">
        <v>54.99</v>
      </c>
      <c r="P512" s="10" t="s">
        <v>5452</v>
      </c>
      <c r="Q512" s="10" t="s">
        <v>21</v>
      </c>
      <c r="R512" s="10" t="s">
        <v>176</v>
      </c>
      <c r="S512" s="32" t="s">
        <v>4943</v>
      </c>
      <c r="T512" s="21" t="str">
        <f t="shared" si="7"/>
        <v>BookWeb Pro</v>
      </c>
    </row>
    <row r="513" spans="1:20" ht="15" customHeight="1" x14ac:dyDescent="0.15">
      <c r="A513" s="6" t="s">
        <v>5591</v>
      </c>
      <c r="B513" s="7">
        <v>9781462562664</v>
      </c>
      <c r="C513" s="8" t="s">
        <v>2744</v>
      </c>
      <c r="D513" s="10" t="s">
        <v>2745</v>
      </c>
      <c r="E513" s="14" t="s">
        <v>2743</v>
      </c>
      <c r="F513" s="9">
        <v>202606</v>
      </c>
      <c r="G513" s="10" t="s">
        <v>5452</v>
      </c>
      <c r="H513" s="10" t="s">
        <v>5454</v>
      </c>
      <c r="I513" s="14" t="s">
        <v>357</v>
      </c>
      <c r="J513" s="16">
        <v>15378</v>
      </c>
      <c r="K513" s="16">
        <v>12343</v>
      </c>
      <c r="L513" s="19">
        <v>13980</v>
      </c>
      <c r="M513" s="11">
        <v>11221</v>
      </c>
      <c r="N513" s="9" t="s">
        <v>22</v>
      </c>
      <c r="O513" s="10">
        <v>45.99</v>
      </c>
      <c r="P513" s="10" t="s">
        <v>5452</v>
      </c>
      <c r="Q513" s="10" t="s">
        <v>882</v>
      </c>
      <c r="R513" s="10" t="s">
        <v>176</v>
      </c>
      <c r="S513" s="32" t="s">
        <v>4984</v>
      </c>
      <c r="T513" s="21" t="str">
        <f t="shared" si="7"/>
        <v>BookWeb Pro</v>
      </c>
    </row>
    <row r="514" spans="1:20" ht="15" customHeight="1" x14ac:dyDescent="0.15">
      <c r="A514" s="6" t="s">
        <v>5591</v>
      </c>
      <c r="B514" s="7">
        <v>9781462562886</v>
      </c>
      <c r="C514" s="8" t="s">
        <v>2744</v>
      </c>
      <c r="D514" s="10" t="s">
        <v>2745</v>
      </c>
      <c r="E514" s="14" t="s">
        <v>2743</v>
      </c>
      <c r="F514" s="9">
        <v>202606</v>
      </c>
      <c r="G514" s="10" t="s">
        <v>5452</v>
      </c>
      <c r="H514" s="10" t="s">
        <v>5453</v>
      </c>
      <c r="I514" s="14" t="s">
        <v>357</v>
      </c>
      <c r="J514" s="16">
        <v>23403</v>
      </c>
      <c r="K514" s="16">
        <v>18784</v>
      </c>
      <c r="L514" s="19">
        <v>21276</v>
      </c>
      <c r="M514" s="11">
        <v>17077</v>
      </c>
      <c r="N514" s="9" t="s">
        <v>22</v>
      </c>
      <c r="O514" s="10">
        <v>69.989999999999995</v>
      </c>
      <c r="P514" s="10" t="s">
        <v>5452</v>
      </c>
      <c r="Q514" s="10" t="s">
        <v>882</v>
      </c>
      <c r="R514" s="10" t="s">
        <v>176</v>
      </c>
      <c r="S514" s="32" t="s">
        <v>4985</v>
      </c>
      <c r="T514" s="21" t="str">
        <f t="shared" si="7"/>
        <v>BookWeb Pro</v>
      </c>
    </row>
    <row r="515" spans="1:20" ht="15" customHeight="1" x14ac:dyDescent="0.15">
      <c r="A515" s="6" t="s">
        <v>5550</v>
      </c>
      <c r="B515" s="7">
        <v>9781041033844</v>
      </c>
      <c r="C515" s="8" t="s">
        <v>3428</v>
      </c>
      <c r="D515" s="10" t="s">
        <v>3429</v>
      </c>
      <c r="E515" s="14" t="s">
        <v>3427</v>
      </c>
      <c r="F515" s="9">
        <v>202605</v>
      </c>
      <c r="G515" s="10" t="s">
        <v>5452</v>
      </c>
      <c r="H515" s="10" t="s">
        <v>5453</v>
      </c>
      <c r="I515" s="14" t="s">
        <v>320</v>
      </c>
      <c r="J515" s="16">
        <v>57512</v>
      </c>
      <c r="K515" s="16">
        <v>44776</v>
      </c>
      <c r="L515" s="19">
        <v>52284</v>
      </c>
      <c r="M515" s="11">
        <v>40706</v>
      </c>
      <c r="N515" s="9" t="s">
        <v>22</v>
      </c>
      <c r="O515" s="10">
        <v>171.99</v>
      </c>
      <c r="P515" s="10" t="s">
        <v>5452</v>
      </c>
      <c r="Q515" s="10" t="s">
        <v>398</v>
      </c>
      <c r="R515" s="10" t="s">
        <v>177</v>
      </c>
      <c r="S515" s="32" t="s">
        <v>5227</v>
      </c>
      <c r="T515" s="21" t="str">
        <f t="shared" ref="T515:T578" si="8">HYPERLINK(S515,"BookWeb Pro")</f>
        <v>BookWeb Pro</v>
      </c>
    </row>
    <row r="516" spans="1:20" ht="15" customHeight="1" x14ac:dyDescent="0.15">
      <c r="A516" s="6" t="s">
        <v>5550</v>
      </c>
      <c r="B516" s="7">
        <v>9781041033837</v>
      </c>
      <c r="C516" s="8" t="s">
        <v>3428</v>
      </c>
      <c r="D516" s="10" t="s">
        <v>3429</v>
      </c>
      <c r="E516" s="14" t="s">
        <v>3427</v>
      </c>
      <c r="F516" s="9">
        <v>202605</v>
      </c>
      <c r="G516" s="10" t="s">
        <v>5452</v>
      </c>
      <c r="H516" s="10" t="s">
        <v>5454</v>
      </c>
      <c r="I516" s="14" t="s">
        <v>320</v>
      </c>
      <c r="J516" s="16">
        <v>16046</v>
      </c>
      <c r="K516" s="16">
        <v>12493</v>
      </c>
      <c r="L516" s="19">
        <v>14588</v>
      </c>
      <c r="M516" s="11">
        <v>11358</v>
      </c>
      <c r="N516" s="9" t="s">
        <v>22</v>
      </c>
      <c r="O516" s="10">
        <v>47.99</v>
      </c>
      <c r="P516" s="10" t="s">
        <v>5452</v>
      </c>
      <c r="Q516" s="10" t="s">
        <v>398</v>
      </c>
      <c r="R516" s="10" t="s">
        <v>177</v>
      </c>
      <c r="S516" s="32" t="s">
        <v>5228</v>
      </c>
      <c r="T516" s="21" t="str">
        <f t="shared" si="8"/>
        <v>BookWeb Pro</v>
      </c>
    </row>
    <row r="517" spans="1:20" ht="15" customHeight="1" x14ac:dyDescent="0.15">
      <c r="A517" s="6" t="s">
        <v>5550</v>
      </c>
      <c r="B517" s="7">
        <v>9781041264583</v>
      </c>
      <c r="C517" s="8" t="s">
        <v>3450</v>
      </c>
      <c r="D517" s="10" t="s">
        <v>3451</v>
      </c>
      <c r="E517" s="14" t="s">
        <v>3449</v>
      </c>
      <c r="F517" s="9">
        <v>202605</v>
      </c>
      <c r="G517" s="10" t="s">
        <v>5452</v>
      </c>
      <c r="H517" s="10" t="s">
        <v>5454</v>
      </c>
      <c r="I517" s="14" t="s">
        <v>320</v>
      </c>
      <c r="J517" s="16">
        <v>8021</v>
      </c>
      <c r="K517" s="16">
        <v>6244</v>
      </c>
      <c r="L517" s="19">
        <v>7292</v>
      </c>
      <c r="M517" s="11">
        <v>5677</v>
      </c>
      <c r="N517" s="9" t="s">
        <v>22</v>
      </c>
      <c r="O517" s="10">
        <v>23.99</v>
      </c>
      <c r="P517" s="10" t="s">
        <v>5452</v>
      </c>
      <c r="Q517" s="10" t="s">
        <v>430</v>
      </c>
      <c r="R517" s="10" t="s">
        <v>177</v>
      </c>
      <c r="S517" s="32" t="s">
        <v>5239</v>
      </c>
      <c r="T517" s="21" t="str">
        <f t="shared" si="8"/>
        <v>BookWeb Pro</v>
      </c>
    </row>
    <row r="518" spans="1:20" ht="15" customHeight="1" x14ac:dyDescent="0.15">
      <c r="A518" s="6" t="s">
        <v>5550</v>
      </c>
      <c r="B518" s="7">
        <v>9781041264590</v>
      </c>
      <c r="C518" s="8" t="s">
        <v>3450</v>
      </c>
      <c r="D518" s="10" t="s">
        <v>3451</v>
      </c>
      <c r="E518" s="14" t="s">
        <v>3449</v>
      </c>
      <c r="F518" s="9">
        <v>202605</v>
      </c>
      <c r="G518" s="10" t="s">
        <v>5452</v>
      </c>
      <c r="H518" s="10" t="s">
        <v>5453</v>
      </c>
      <c r="I518" s="14" t="s">
        <v>320</v>
      </c>
      <c r="J518" s="16">
        <v>57512</v>
      </c>
      <c r="K518" s="16">
        <v>44776</v>
      </c>
      <c r="L518" s="19">
        <v>52284</v>
      </c>
      <c r="M518" s="11">
        <v>40706</v>
      </c>
      <c r="N518" s="9" t="s">
        <v>22</v>
      </c>
      <c r="O518" s="10">
        <v>171.99</v>
      </c>
      <c r="P518" s="10" t="s">
        <v>5452</v>
      </c>
      <c r="Q518" s="10" t="s">
        <v>430</v>
      </c>
      <c r="R518" s="10" t="s">
        <v>177</v>
      </c>
      <c r="S518" s="32" t="s">
        <v>5242</v>
      </c>
      <c r="T518" s="21" t="str">
        <f t="shared" si="8"/>
        <v>BookWeb Pro</v>
      </c>
    </row>
    <row r="519" spans="1:20" ht="15" customHeight="1" x14ac:dyDescent="0.15">
      <c r="A519" s="6" t="s">
        <v>5550</v>
      </c>
      <c r="B519" s="7">
        <v>9781350536333</v>
      </c>
      <c r="C519" s="8" t="s">
        <v>1997</v>
      </c>
      <c r="D519" s="10" t="s">
        <v>1998</v>
      </c>
      <c r="E519" s="14" t="s">
        <v>1996</v>
      </c>
      <c r="F519" s="9">
        <v>202607</v>
      </c>
      <c r="G519" s="10" t="s">
        <v>25</v>
      </c>
      <c r="H519" s="10" t="s">
        <v>5453</v>
      </c>
      <c r="I519" s="14" t="s">
        <v>20</v>
      </c>
      <c r="J519" s="16">
        <v>25080</v>
      </c>
      <c r="K519" s="16">
        <v>20130</v>
      </c>
      <c r="L519" s="19">
        <v>22800</v>
      </c>
      <c r="M519" s="11">
        <v>18300</v>
      </c>
      <c r="N519" s="9" t="s">
        <v>22</v>
      </c>
      <c r="O519" s="10">
        <v>75</v>
      </c>
      <c r="P519" s="10" t="s">
        <v>5452</v>
      </c>
      <c r="Q519" s="10" t="s">
        <v>55</v>
      </c>
      <c r="R519" s="10" t="s">
        <v>177</v>
      </c>
      <c r="S519" s="32" t="s">
        <v>4675</v>
      </c>
      <c r="T519" s="21" t="str">
        <f t="shared" si="8"/>
        <v>BookWeb Pro</v>
      </c>
    </row>
    <row r="520" spans="1:20" ht="15" customHeight="1" x14ac:dyDescent="0.15">
      <c r="A520" s="6" t="s">
        <v>5550</v>
      </c>
      <c r="B520" s="7">
        <v>9781350536340</v>
      </c>
      <c r="C520" s="8" t="s">
        <v>1997</v>
      </c>
      <c r="D520" s="10" t="s">
        <v>1998</v>
      </c>
      <c r="E520" s="14" t="s">
        <v>1996</v>
      </c>
      <c r="F520" s="9">
        <v>202607</v>
      </c>
      <c r="G520" s="10" t="s">
        <v>25</v>
      </c>
      <c r="H520" s="10" t="s">
        <v>5454</v>
      </c>
      <c r="I520" s="14" t="s">
        <v>20</v>
      </c>
      <c r="J520" s="16">
        <v>8355</v>
      </c>
      <c r="K520" s="16">
        <v>6706</v>
      </c>
      <c r="L520" s="19">
        <v>7596</v>
      </c>
      <c r="M520" s="11">
        <v>6097</v>
      </c>
      <c r="N520" s="9" t="s">
        <v>22</v>
      </c>
      <c r="O520" s="10">
        <v>24.99</v>
      </c>
      <c r="P520" s="10" t="s">
        <v>5452</v>
      </c>
      <c r="Q520" s="10" t="s">
        <v>55</v>
      </c>
      <c r="R520" s="10" t="s">
        <v>177</v>
      </c>
      <c r="S520" s="32" t="s">
        <v>4676</v>
      </c>
      <c r="T520" s="21" t="str">
        <f t="shared" si="8"/>
        <v>BookWeb Pro</v>
      </c>
    </row>
    <row r="521" spans="1:20" ht="15" customHeight="1" x14ac:dyDescent="0.15">
      <c r="A521" s="6" t="s">
        <v>5550</v>
      </c>
      <c r="B521" s="7">
        <v>9781350543171</v>
      </c>
      <c r="C521" s="8" t="s">
        <v>1251</v>
      </c>
      <c r="D521" s="10" t="s">
        <v>1252</v>
      </c>
      <c r="E521" s="14" t="s">
        <v>1250</v>
      </c>
      <c r="F521" s="9">
        <v>202608</v>
      </c>
      <c r="G521" s="10" t="s">
        <v>5452</v>
      </c>
      <c r="H521" s="10" t="s">
        <v>5453</v>
      </c>
      <c r="I521" s="14" t="s">
        <v>20</v>
      </c>
      <c r="J521" s="16">
        <v>16720</v>
      </c>
      <c r="K521" s="16">
        <v>13420</v>
      </c>
      <c r="L521" s="19">
        <v>15200</v>
      </c>
      <c r="M521" s="11">
        <v>12200</v>
      </c>
      <c r="N521" s="9" t="s">
        <v>22</v>
      </c>
      <c r="O521" s="10">
        <v>50</v>
      </c>
      <c r="P521" s="10" t="s">
        <v>5452</v>
      </c>
      <c r="Q521" s="10" t="s">
        <v>352</v>
      </c>
      <c r="R521" s="10" t="s">
        <v>177</v>
      </c>
      <c r="S521" s="32" t="s">
        <v>4355</v>
      </c>
      <c r="T521" s="21" t="str">
        <f t="shared" si="8"/>
        <v>BookWeb Pro</v>
      </c>
    </row>
    <row r="522" spans="1:20" ht="15" customHeight="1" x14ac:dyDescent="0.15">
      <c r="A522" s="6" t="s">
        <v>5550</v>
      </c>
      <c r="B522" s="7">
        <v>9781350543164</v>
      </c>
      <c r="C522" s="8" t="s">
        <v>1251</v>
      </c>
      <c r="D522" s="10" t="s">
        <v>1252</v>
      </c>
      <c r="E522" s="14" t="s">
        <v>1250</v>
      </c>
      <c r="F522" s="9">
        <v>202608</v>
      </c>
      <c r="G522" s="10" t="s">
        <v>5452</v>
      </c>
      <c r="H522" s="10" t="s">
        <v>5454</v>
      </c>
      <c r="I522" s="14" t="s">
        <v>20</v>
      </c>
      <c r="J522" s="16">
        <v>5680</v>
      </c>
      <c r="K522" s="16">
        <v>4559</v>
      </c>
      <c r="L522" s="19">
        <v>5164</v>
      </c>
      <c r="M522" s="11">
        <v>4145</v>
      </c>
      <c r="N522" s="9" t="s">
        <v>22</v>
      </c>
      <c r="O522" s="10">
        <v>16.989999999999998</v>
      </c>
      <c r="P522" s="10" t="s">
        <v>5452</v>
      </c>
      <c r="Q522" s="10" t="s">
        <v>352</v>
      </c>
      <c r="R522" s="10" t="s">
        <v>177</v>
      </c>
      <c r="S522" s="32" t="s">
        <v>4356</v>
      </c>
      <c r="T522" s="21" t="str">
        <f t="shared" si="8"/>
        <v>BookWeb Pro</v>
      </c>
    </row>
    <row r="523" spans="1:20" ht="15" customHeight="1" x14ac:dyDescent="0.15">
      <c r="A523" s="6" t="s">
        <v>5550</v>
      </c>
      <c r="B523" s="7">
        <v>9789819213610</v>
      </c>
      <c r="C523" s="8" t="s">
        <v>2118</v>
      </c>
      <c r="D523" s="10" t="s">
        <v>2120</v>
      </c>
      <c r="E523" s="14" t="s">
        <v>2117</v>
      </c>
      <c r="F523" s="9">
        <v>202607</v>
      </c>
      <c r="G523" s="10" t="s">
        <v>5452</v>
      </c>
      <c r="H523" s="10" t="s">
        <v>5453</v>
      </c>
      <c r="I523" s="14" t="s">
        <v>309</v>
      </c>
      <c r="J523" s="16">
        <v>28266</v>
      </c>
      <c r="K523" s="16">
        <v>26176</v>
      </c>
      <c r="L523" s="19">
        <v>25697</v>
      </c>
      <c r="M523" s="11">
        <v>23797</v>
      </c>
      <c r="N523" s="9" t="s">
        <v>308</v>
      </c>
      <c r="O523" s="10">
        <v>99.99</v>
      </c>
      <c r="P523" s="10" t="s">
        <v>5452</v>
      </c>
      <c r="Q523" s="10" t="s">
        <v>2119</v>
      </c>
      <c r="R523" s="10" t="s">
        <v>177</v>
      </c>
      <c r="S523" s="32" t="s">
        <v>4735</v>
      </c>
      <c r="T523" s="21" t="str">
        <f t="shared" si="8"/>
        <v>BookWeb Pro</v>
      </c>
    </row>
    <row r="524" spans="1:20" ht="15" customHeight="1" x14ac:dyDescent="0.15">
      <c r="A524" s="6" t="s">
        <v>5578</v>
      </c>
      <c r="B524" s="7">
        <v>9781032949765</v>
      </c>
      <c r="C524" s="8" t="s">
        <v>2723</v>
      </c>
      <c r="D524" s="10" t="s">
        <v>2724</v>
      </c>
      <c r="E524" s="14" t="s">
        <v>2722</v>
      </c>
      <c r="F524" s="9">
        <v>202606</v>
      </c>
      <c r="G524" s="10" t="s">
        <v>26</v>
      </c>
      <c r="H524" s="10" t="s">
        <v>5453</v>
      </c>
      <c r="I524" s="14" t="s">
        <v>320</v>
      </c>
      <c r="J524" s="16">
        <v>57512</v>
      </c>
      <c r="K524" s="16">
        <v>44776</v>
      </c>
      <c r="L524" s="19">
        <v>52284</v>
      </c>
      <c r="M524" s="11">
        <v>40706</v>
      </c>
      <c r="N524" s="9" t="s">
        <v>22</v>
      </c>
      <c r="O524" s="10">
        <v>171.99</v>
      </c>
      <c r="P524" s="10" t="s">
        <v>5452</v>
      </c>
      <c r="Q524" s="10" t="s">
        <v>366</v>
      </c>
      <c r="R524" s="10" t="s">
        <v>178</v>
      </c>
      <c r="S524" s="32" t="s">
        <v>4972</v>
      </c>
      <c r="T524" s="21" t="str">
        <f t="shared" si="8"/>
        <v>BookWeb Pro</v>
      </c>
    </row>
    <row r="525" spans="1:20" ht="15" customHeight="1" x14ac:dyDescent="0.15">
      <c r="A525" s="6" t="s">
        <v>5578</v>
      </c>
      <c r="B525" s="7">
        <v>9781032949758</v>
      </c>
      <c r="C525" s="8" t="s">
        <v>2723</v>
      </c>
      <c r="D525" s="10" t="s">
        <v>2724</v>
      </c>
      <c r="E525" s="14" t="s">
        <v>2722</v>
      </c>
      <c r="F525" s="9">
        <v>202606</v>
      </c>
      <c r="G525" s="10" t="s">
        <v>26</v>
      </c>
      <c r="H525" s="10" t="s">
        <v>5454</v>
      </c>
      <c r="I525" s="14" t="s">
        <v>320</v>
      </c>
      <c r="J525" s="16">
        <v>19390</v>
      </c>
      <c r="K525" s="16">
        <v>15097</v>
      </c>
      <c r="L525" s="19">
        <v>17628</v>
      </c>
      <c r="M525" s="11">
        <v>13725</v>
      </c>
      <c r="N525" s="9" t="s">
        <v>22</v>
      </c>
      <c r="O525" s="10">
        <v>57.99</v>
      </c>
      <c r="P525" s="10" t="s">
        <v>5452</v>
      </c>
      <c r="Q525" s="10" t="s">
        <v>366</v>
      </c>
      <c r="R525" s="10" t="s">
        <v>178</v>
      </c>
      <c r="S525" s="32" t="s">
        <v>4973</v>
      </c>
      <c r="T525" s="21" t="str">
        <f t="shared" si="8"/>
        <v>BookWeb Pro</v>
      </c>
    </row>
    <row r="526" spans="1:20" ht="15" customHeight="1" x14ac:dyDescent="0.15">
      <c r="A526" s="6" t="s">
        <v>5578</v>
      </c>
      <c r="B526" s="7">
        <v>9781032953861</v>
      </c>
      <c r="C526" s="8" t="s">
        <v>1917</v>
      </c>
      <c r="D526" s="10" t="s">
        <v>1918</v>
      </c>
      <c r="E526" s="14" t="s">
        <v>1916</v>
      </c>
      <c r="F526" s="9">
        <v>202607</v>
      </c>
      <c r="G526" s="10" t="s">
        <v>5452</v>
      </c>
      <c r="H526" s="10" t="s">
        <v>5454</v>
      </c>
      <c r="I526" s="14" t="s">
        <v>320</v>
      </c>
      <c r="J526" s="16">
        <v>10362</v>
      </c>
      <c r="K526" s="16">
        <v>8067</v>
      </c>
      <c r="L526" s="19">
        <v>9420</v>
      </c>
      <c r="M526" s="11">
        <v>7334</v>
      </c>
      <c r="N526" s="9" t="s">
        <v>22</v>
      </c>
      <c r="O526" s="10">
        <v>30.99</v>
      </c>
      <c r="P526" s="10" t="s">
        <v>5452</v>
      </c>
      <c r="Q526" s="10" t="s">
        <v>347</v>
      </c>
      <c r="R526" s="10" t="s">
        <v>178</v>
      </c>
      <c r="S526" s="32" t="s">
        <v>4641</v>
      </c>
      <c r="T526" s="21" t="str">
        <f t="shared" si="8"/>
        <v>BookWeb Pro</v>
      </c>
    </row>
    <row r="527" spans="1:20" ht="15" customHeight="1" x14ac:dyDescent="0.15">
      <c r="A527" s="6" t="s">
        <v>5578</v>
      </c>
      <c r="B527" s="7">
        <v>9781032953878</v>
      </c>
      <c r="C527" s="8" t="s">
        <v>1917</v>
      </c>
      <c r="D527" s="10" t="s">
        <v>1918</v>
      </c>
      <c r="E527" s="14" t="s">
        <v>1916</v>
      </c>
      <c r="F527" s="9">
        <v>202607</v>
      </c>
      <c r="G527" s="10" t="s">
        <v>5452</v>
      </c>
      <c r="H527" s="10" t="s">
        <v>5453</v>
      </c>
      <c r="I527" s="14" t="s">
        <v>320</v>
      </c>
      <c r="J527" s="16">
        <v>57512</v>
      </c>
      <c r="K527" s="16">
        <v>44776</v>
      </c>
      <c r="L527" s="19">
        <v>52284</v>
      </c>
      <c r="M527" s="11">
        <v>40706</v>
      </c>
      <c r="N527" s="9" t="s">
        <v>22</v>
      </c>
      <c r="O527" s="10">
        <v>171.99</v>
      </c>
      <c r="P527" s="10" t="s">
        <v>5452</v>
      </c>
      <c r="Q527" s="10" t="s">
        <v>347</v>
      </c>
      <c r="R527" s="10" t="s">
        <v>178</v>
      </c>
      <c r="S527" s="32" t="s">
        <v>4642</v>
      </c>
      <c r="T527" s="21" t="str">
        <f t="shared" si="8"/>
        <v>BookWeb Pro</v>
      </c>
    </row>
    <row r="528" spans="1:20" ht="15" customHeight="1" x14ac:dyDescent="0.15">
      <c r="A528" s="6" t="s">
        <v>5578</v>
      </c>
      <c r="B528" s="7">
        <v>9781041036180</v>
      </c>
      <c r="C528" s="8" t="s">
        <v>1813</v>
      </c>
      <c r="D528" s="10" t="s">
        <v>1815</v>
      </c>
      <c r="E528" s="14" t="s">
        <v>1812</v>
      </c>
      <c r="F528" s="9">
        <v>202607</v>
      </c>
      <c r="G528" s="10" t="s">
        <v>5452</v>
      </c>
      <c r="H528" s="10" t="s">
        <v>5454</v>
      </c>
      <c r="I528" s="14" t="s">
        <v>320</v>
      </c>
      <c r="J528" s="16">
        <v>8021</v>
      </c>
      <c r="K528" s="16">
        <v>6244</v>
      </c>
      <c r="L528" s="19">
        <v>7292</v>
      </c>
      <c r="M528" s="11">
        <v>5677</v>
      </c>
      <c r="N528" s="9" t="s">
        <v>22</v>
      </c>
      <c r="O528" s="10">
        <v>23.99</v>
      </c>
      <c r="P528" s="10" t="s">
        <v>5452</v>
      </c>
      <c r="Q528" s="10" t="s">
        <v>1814</v>
      </c>
      <c r="R528" s="10" t="s">
        <v>178</v>
      </c>
      <c r="S528" s="32" t="s">
        <v>4588</v>
      </c>
      <c r="T528" s="21" t="str">
        <f t="shared" si="8"/>
        <v>BookWeb Pro</v>
      </c>
    </row>
    <row r="529" spans="1:20" ht="15" customHeight="1" x14ac:dyDescent="0.15">
      <c r="A529" s="6" t="s">
        <v>5578</v>
      </c>
      <c r="B529" s="7">
        <v>9781041036227</v>
      </c>
      <c r="C529" s="8" t="s">
        <v>1813</v>
      </c>
      <c r="D529" s="10" t="s">
        <v>1815</v>
      </c>
      <c r="E529" s="14" t="s">
        <v>1812</v>
      </c>
      <c r="F529" s="9">
        <v>202607</v>
      </c>
      <c r="G529" s="10" t="s">
        <v>5452</v>
      </c>
      <c r="H529" s="10" t="s">
        <v>5453</v>
      </c>
      <c r="I529" s="14" t="s">
        <v>320</v>
      </c>
      <c r="J529" s="16">
        <v>57512</v>
      </c>
      <c r="K529" s="16">
        <v>44776</v>
      </c>
      <c r="L529" s="19">
        <v>52284</v>
      </c>
      <c r="M529" s="11">
        <v>40706</v>
      </c>
      <c r="N529" s="9" t="s">
        <v>22</v>
      </c>
      <c r="O529" s="10">
        <v>171.99</v>
      </c>
      <c r="P529" s="10" t="s">
        <v>5452</v>
      </c>
      <c r="Q529" s="10" t="s">
        <v>1814</v>
      </c>
      <c r="R529" s="10" t="s">
        <v>178</v>
      </c>
      <c r="S529" s="32" t="s">
        <v>4589</v>
      </c>
      <c r="T529" s="21" t="str">
        <f t="shared" si="8"/>
        <v>BookWeb Pro</v>
      </c>
    </row>
    <row r="530" spans="1:20" ht="15" customHeight="1" x14ac:dyDescent="0.15">
      <c r="A530" s="6" t="s">
        <v>5578</v>
      </c>
      <c r="B530" s="7">
        <v>9781032897219</v>
      </c>
      <c r="C530" s="8" t="s">
        <v>3431</v>
      </c>
      <c r="D530" s="10" t="s">
        <v>3432</v>
      </c>
      <c r="E530" s="14" t="s">
        <v>3430</v>
      </c>
      <c r="F530" s="9">
        <v>202605</v>
      </c>
      <c r="G530" s="10" t="s">
        <v>5452</v>
      </c>
      <c r="H530" s="10" t="s">
        <v>5454</v>
      </c>
      <c r="I530" s="14" t="s">
        <v>320</v>
      </c>
      <c r="J530" s="16">
        <v>11365</v>
      </c>
      <c r="K530" s="16">
        <v>8848</v>
      </c>
      <c r="L530" s="19">
        <v>10332</v>
      </c>
      <c r="M530" s="11">
        <v>8044</v>
      </c>
      <c r="N530" s="9" t="s">
        <v>22</v>
      </c>
      <c r="O530" s="10">
        <v>33.99</v>
      </c>
      <c r="P530" s="10" t="s">
        <v>5452</v>
      </c>
      <c r="Q530" s="10" t="s">
        <v>688</v>
      </c>
      <c r="R530" s="10" t="s">
        <v>178</v>
      </c>
      <c r="S530" s="32" t="s">
        <v>5229</v>
      </c>
      <c r="T530" s="21" t="str">
        <f t="shared" si="8"/>
        <v>BookWeb Pro</v>
      </c>
    </row>
    <row r="531" spans="1:20" ht="15" customHeight="1" x14ac:dyDescent="0.15">
      <c r="A531" s="6" t="s">
        <v>5578</v>
      </c>
      <c r="B531" s="7">
        <v>9781032897233</v>
      </c>
      <c r="C531" s="8" t="s">
        <v>3431</v>
      </c>
      <c r="D531" s="10" t="s">
        <v>3432</v>
      </c>
      <c r="E531" s="14" t="s">
        <v>3430</v>
      </c>
      <c r="F531" s="9">
        <v>202605</v>
      </c>
      <c r="G531" s="10" t="s">
        <v>5452</v>
      </c>
      <c r="H531" s="10" t="s">
        <v>5453</v>
      </c>
      <c r="I531" s="14" t="s">
        <v>320</v>
      </c>
      <c r="J531" s="16">
        <v>57512</v>
      </c>
      <c r="K531" s="16">
        <v>44776</v>
      </c>
      <c r="L531" s="19">
        <v>52284</v>
      </c>
      <c r="M531" s="11">
        <v>40706</v>
      </c>
      <c r="N531" s="9" t="s">
        <v>22</v>
      </c>
      <c r="O531" s="10">
        <v>171.99</v>
      </c>
      <c r="P531" s="10" t="s">
        <v>5452</v>
      </c>
      <c r="Q531" s="10" t="s">
        <v>688</v>
      </c>
      <c r="R531" s="10" t="s">
        <v>178</v>
      </c>
      <c r="S531" s="32" t="s">
        <v>5230</v>
      </c>
      <c r="T531" s="21" t="str">
        <f t="shared" si="8"/>
        <v>BookWeb Pro</v>
      </c>
    </row>
    <row r="532" spans="1:20" ht="15" customHeight="1" x14ac:dyDescent="0.15">
      <c r="A532" s="6" t="s">
        <v>5467</v>
      </c>
      <c r="B532" s="7">
        <v>9781041033769</v>
      </c>
      <c r="C532" s="8" t="s">
        <v>1714</v>
      </c>
      <c r="D532" s="10" t="s">
        <v>1715</v>
      </c>
      <c r="E532" s="14" t="s">
        <v>1713</v>
      </c>
      <c r="F532" s="9">
        <v>202607</v>
      </c>
      <c r="G532" s="10" t="s">
        <v>5452</v>
      </c>
      <c r="H532" s="10" t="s">
        <v>5453</v>
      </c>
      <c r="I532" s="14" t="s">
        <v>320</v>
      </c>
      <c r="J532" s="16">
        <v>57512</v>
      </c>
      <c r="K532" s="16">
        <v>44776</v>
      </c>
      <c r="L532" s="19">
        <v>52284</v>
      </c>
      <c r="M532" s="11">
        <v>40706</v>
      </c>
      <c r="N532" s="9" t="s">
        <v>22</v>
      </c>
      <c r="O532" s="10">
        <v>171.99</v>
      </c>
      <c r="P532" s="10" t="s">
        <v>5452</v>
      </c>
      <c r="Q532" s="10" t="s">
        <v>53</v>
      </c>
      <c r="R532" s="10" t="s">
        <v>179</v>
      </c>
      <c r="S532" s="32" t="s">
        <v>4538</v>
      </c>
      <c r="T532" s="21" t="str">
        <f t="shared" si="8"/>
        <v>BookWeb Pro</v>
      </c>
    </row>
    <row r="533" spans="1:20" ht="15" customHeight="1" x14ac:dyDescent="0.15">
      <c r="A533" s="6" t="s">
        <v>5467</v>
      </c>
      <c r="B533" s="7">
        <v>9781041033776</v>
      </c>
      <c r="C533" s="8" t="s">
        <v>1714</v>
      </c>
      <c r="D533" s="10" t="s">
        <v>1715</v>
      </c>
      <c r="E533" s="14" t="s">
        <v>1713</v>
      </c>
      <c r="F533" s="9">
        <v>202607</v>
      </c>
      <c r="G533" s="10" t="s">
        <v>5452</v>
      </c>
      <c r="H533" s="10" t="s">
        <v>5454</v>
      </c>
      <c r="I533" s="14" t="s">
        <v>320</v>
      </c>
      <c r="J533" s="16">
        <v>10696</v>
      </c>
      <c r="K533" s="16">
        <v>8328</v>
      </c>
      <c r="L533" s="19">
        <v>9724</v>
      </c>
      <c r="M533" s="11">
        <v>7571</v>
      </c>
      <c r="N533" s="9" t="s">
        <v>22</v>
      </c>
      <c r="O533" s="10">
        <v>31.99</v>
      </c>
      <c r="P533" s="10" t="s">
        <v>5452</v>
      </c>
      <c r="Q533" s="10" t="s">
        <v>53</v>
      </c>
      <c r="R533" s="10" t="s">
        <v>179</v>
      </c>
      <c r="S533" s="32" t="s">
        <v>4539</v>
      </c>
      <c r="T533" s="21" t="str">
        <f t="shared" si="8"/>
        <v>BookWeb Pro</v>
      </c>
    </row>
    <row r="534" spans="1:20" ht="15" customHeight="1" x14ac:dyDescent="0.15">
      <c r="A534" s="6" t="s">
        <v>5467</v>
      </c>
      <c r="B534" s="7">
        <v>9783032195845</v>
      </c>
      <c r="C534" s="8" t="s">
        <v>2935</v>
      </c>
      <c r="D534" s="10" t="s">
        <v>2936</v>
      </c>
      <c r="E534" s="14" t="s">
        <v>2934</v>
      </c>
      <c r="F534" s="9">
        <v>202606</v>
      </c>
      <c r="G534" s="10" t="s">
        <v>5452</v>
      </c>
      <c r="H534" s="10" t="s">
        <v>5453</v>
      </c>
      <c r="I534" s="14" t="s">
        <v>306</v>
      </c>
      <c r="J534" s="16">
        <v>48055</v>
      </c>
      <c r="K534" s="16">
        <v>35437</v>
      </c>
      <c r="L534" s="19">
        <v>43687</v>
      </c>
      <c r="M534" s="11">
        <v>32216</v>
      </c>
      <c r="N534" s="9" t="s">
        <v>308</v>
      </c>
      <c r="O534" s="10">
        <v>169.99</v>
      </c>
      <c r="P534" s="10" t="s">
        <v>5452</v>
      </c>
      <c r="Q534" s="10" t="s">
        <v>2546</v>
      </c>
      <c r="R534" s="10" t="s">
        <v>179</v>
      </c>
      <c r="S534" s="32" t="s">
        <v>5059</v>
      </c>
      <c r="T534" s="21" t="str">
        <f t="shared" si="8"/>
        <v>BookWeb Pro</v>
      </c>
    </row>
    <row r="535" spans="1:20" ht="15" customHeight="1" x14ac:dyDescent="0.15">
      <c r="A535" s="6" t="s">
        <v>5467</v>
      </c>
      <c r="B535" s="7">
        <v>9780593832837</v>
      </c>
      <c r="C535" s="8" t="s">
        <v>3481</v>
      </c>
      <c r="D535" s="10" t="s">
        <v>3483</v>
      </c>
      <c r="E535" s="14" t="s">
        <v>3480</v>
      </c>
      <c r="F535" s="9">
        <v>202605</v>
      </c>
      <c r="G535" s="10" t="s">
        <v>5452</v>
      </c>
      <c r="H535" s="10" t="s">
        <v>5453</v>
      </c>
      <c r="I535" s="14" t="s">
        <v>3482</v>
      </c>
      <c r="J535" s="16">
        <v>7920</v>
      </c>
      <c r="K535" s="16">
        <v>7321</v>
      </c>
      <c r="L535" s="19">
        <v>7200</v>
      </c>
      <c r="M535" s="11">
        <v>6656</v>
      </c>
      <c r="N535" s="9" t="s">
        <v>302</v>
      </c>
      <c r="O535" s="10">
        <v>32</v>
      </c>
      <c r="P535" s="10" t="s">
        <v>5452</v>
      </c>
      <c r="Q535" s="10" t="s">
        <v>41</v>
      </c>
      <c r="R535" s="10" t="s">
        <v>179</v>
      </c>
      <c r="S535" s="32" t="s">
        <v>5255</v>
      </c>
      <c r="T535" s="21" t="str">
        <f t="shared" si="8"/>
        <v>BookWeb Pro</v>
      </c>
    </row>
    <row r="536" spans="1:20" ht="15" customHeight="1" x14ac:dyDescent="0.15">
      <c r="A536" s="6" t="s">
        <v>5467</v>
      </c>
      <c r="B536" s="7">
        <v>9781035342860</v>
      </c>
      <c r="C536" s="8" t="s">
        <v>3379</v>
      </c>
      <c r="D536" s="10" t="s">
        <v>3380</v>
      </c>
      <c r="E536" s="14" t="s">
        <v>3378</v>
      </c>
      <c r="F536" s="9">
        <v>202605</v>
      </c>
      <c r="G536" s="10" t="s">
        <v>5452</v>
      </c>
      <c r="H536" s="10" t="s">
        <v>5453</v>
      </c>
      <c r="I536" s="14" t="s">
        <v>345</v>
      </c>
      <c r="J536" s="16">
        <v>42075</v>
      </c>
      <c r="K536" s="16">
        <v>33660</v>
      </c>
      <c r="L536" s="19">
        <v>38250</v>
      </c>
      <c r="M536" s="11">
        <v>30600</v>
      </c>
      <c r="N536" s="9" t="s">
        <v>302</v>
      </c>
      <c r="O536" s="10">
        <v>170</v>
      </c>
      <c r="P536" s="10" t="s">
        <v>5452</v>
      </c>
      <c r="Q536" s="10" t="s">
        <v>411</v>
      </c>
      <c r="R536" s="10" t="s">
        <v>179</v>
      </c>
      <c r="S536" s="32" t="s">
        <v>5211</v>
      </c>
      <c r="T536" s="21" t="str">
        <f t="shared" si="8"/>
        <v>BookWeb Pro</v>
      </c>
    </row>
    <row r="537" spans="1:20" ht="15" customHeight="1" x14ac:dyDescent="0.15">
      <c r="A537" s="6" t="s">
        <v>5467</v>
      </c>
      <c r="B537" s="7">
        <v>9781032685991</v>
      </c>
      <c r="C537" s="8" t="s">
        <v>3266</v>
      </c>
      <c r="D537" s="10" t="s">
        <v>3268</v>
      </c>
      <c r="E537" s="14" t="s">
        <v>3265</v>
      </c>
      <c r="F537" s="9">
        <v>202605</v>
      </c>
      <c r="G537" s="10" t="s">
        <v>5452</v>
      </c>
      <c r="H537" s="10" t="s">
        <v>5454</v>
      </c>
      <c r="I537" s="14" t="s">
        <v>320</v>
      </c>
      <c r="J537" s="16">
        <v>15712</v>
      </c>
      <c r="K537" s="16">
        <v>12233</v>
      </c>
      <c r="L537" s="19">
        <v>14284</v>
      </c>
      <c r="M537" s="11">
        <v>11121</v>
      </c>
      <c r="N537" s="9" t="s">
        <v>22</v>
      </c>
      <c r="O537" s="10">
        <v>46.99</v>
      </c>
      <c r="P537" s="10" t="s">
        <v>5452</v>
      </c>
      <c r="Q537" s="10" t="s">
        <v>3267</v>
      </c>
      <c r="R537" s="10" t="s">
        <v>179</v>
      </c>
      <c r="S537" s="32" t="s">
        <v>5174</v>
      </c>
      <c r="T537" s="21" t="str">
        <f t="shared" si="8"/>
        <v>BookWeb Pro</v>
      </c>
    </row>
    <row r="538" spans="1:20" ht="15" customHeight="1" x14ac:dyDescent="0.15">
      <c r="A538" s="6" t="s">
        <v>5467</v>
      </c>
      <c r="B538" s="7">
        <v>9781032869063</v>
      </c>
      <c r="C538" s="8" t="s">
        <v>1745</v>
      </c>
      <c r="D538" s="10" t="s">
        <v>1746</v>
      </c>
      <c r="E538" s="14" t="s">
        <v>1744</v>
      </c>
      <c r="F538" s="9">
        <v>202607</v>
      </c>
      <c r="G538" s="10" t="s">
        <v>5452</v>
      </c>
      <c r="H538" s="10" t="s">
        <v>5453</v>
      </c>
      <c r="I538" s="14" t="s">
        <v>320</v>
      </c>
      <c r="J538" s="16">
        <v>57512</v>
      </c>
      <c r="K538" s="16">
        <v>44776</v>
      </c>
      <c r="L538" s="19">
        <v>52284</v>
      </c>
      <c r="M538" s="11">
        <v>40706</v>
      </c>
      <c r="N538" s="9" t="s">
        <v>22</v>
      </c>
      <c r="O538" s="10">
        <v>171.99</v>
      </c>
      <c r="P538" s="10" t="s">
        <v>5452</v>
      </c>
      <c r="Q538" s="10" t="s">
        <v>315</v>
      </c>
      <c r="R538" s="10" t="s">
        <v>179</v>
      </c>
      <c r="S538" s="32" t="s">
        <v>4554</v>
      </c>
      <c r="T538" s="21" t="str">
        <f t="shared" si="8"/>
        <v>BookWeb Pro</v>
      </c>
    </row>
    <row r="539" spans="1:20" ht="15" customHeight="1" x14ac:dyDescent="0.15">
      <c r="A539" s="6" t="s">
        <v>5467</v>
      </c>
      <c r="B539" s="7">
        <v>9781032873909</v>
      </c>
      <c r="C539" s="8" t="s">
        <v>1745</v>
      </c>
      <c r="D539" s="10" t="s">
        <v>1746</v>
      </c>
      <c r="E539" s="14" t="s">
        <v>1744</v>
      </c>
      <c r="F539" s="9">
        <v>202607</v>
      </c>
      <c r="G539" s="10" t="s">
        <v>5452</v>
      </c>
      <c r="H539" s="10" t="s">
        <v>5454</v>
      </c>
      <c r="I539" s="14" t="s">
        <v>320</v>
      </c>
      <c r="J539" s="16">
        <v>14709</v>
      </c>
      <c r="K539" s="16">
        <v>11452</v>
      </c>
      <c r="L539" s="19">
        <v>13372</v>
      </c>
      <c r="M539" s="11">
        <v>10411</v>
      </c>
      <c r="N539" s="9" t="s">
        <v>22</v>
      </c>
      <c r="O539" s="10">
        <v>43.99</v>
      </c>
      <c r="P539" s="10" t="s">
        <v>5452</v>
      </c>
      <c r="Q539" s="10" t="s">
        <v>315</v>
      </c>
      <c r="R539" s="10" t="s">
        <v>179</v>
      </c>
      <c r="S539" s="32" t="s">
        <v>4555</v>
      </c>
      <c r="T539" s="21" t="str">
        <f t="shared" si="8"/>
        <v>BookWeb Pro</v>
      </c>
    </row>
    <row r="540" spans="1:20" ht="15" customHeight="1" x14ac:dyDescent="0.15">
      <c r="A540" s="6" t="s">
        <v>5467</v>
      </c>
      <c r="B540" s="7">
        <v>9781032941264</v>
      </c>
      <c r="C540" s="8" t="s">
        <v>3709</v>
      </c>
      <c r="D540" s="10" t="s">
        <v>3711</v>
      </c>
      <c r="E540" s="14" t="s">
        <v>3708</v>
      </c>
      <c r="F540" s="9">
        <v>202604</v>
      </c>
      <c r="G540" s="10" t="s">
        <v>5452</v>
      </c>
      <c r="H540" s="10" t="s">
        <v>5453</v>
      </c>
      <c r="I540" s="14" t="s">
        <v>320</v>
      </c>
      <c r="J540" s="16">
        <v>57512</v>
      </c>
      <c r="K540" s="16">
        <v>44776</v>
      </c>
      <c r="L540" s="19">
        <v>52284</v>
      </c>
      <c r="M540" s="11">
        <v>40706</v>
      </c>
      <c r="N540" s="9" t="s">
        <v>22</v>
      </c>
      <c r="O540" s="10">
        <v>171.99</v>
      </c>
      <c r="P540" s="10" t="s">
        <v>5452</v>
      </c>
      <c r="Q540" s="10" t="s">
        <v>3710</v>
      </c>
      <c r="R540" s="10" t="s">
        <v>179</v>
      </c>
      <c r="S540" s="32" t="s">
        <v>5330</v>
      </c>
      <c r="T540" s="21" t="str">
        <f t="shared" si="8"/>
        <v>BookWeb Pro</v>
      </c>
    </row>
    <row r="541" spans="1:20" ht="15" customHeight="1" x14ac:dyDescent="0.15">
      <c r="A541" s="6" t="s">
        <v>5467</v>
      </c>
      <c r="B541" s="7">
        <v>9781032939605</v>
      </c>
      <c r="C541" s="8" t="s">
        <v>3709</v>
      </c>
      <c r="D541" s="10" t="s">
        <v>3711</v>
      </c>
      <c r="E541" s="14" t="s">
        <v>3708</v>
      </c>
      <c r="F541" s="9">
        <v>202604</v>
      </c>
      <c r="G541" s="10" t="s">
        <v>5452</v>
      </c>
      <c r="H541" s="10" t="s">
        <v>5454</v>
      </c>
      <c r="I541" s="14" t="s">
        <v>320</v>
      </c>
      <c r="J541" s="16">
        <v>10696</v>
      </c>
      <c r="K541" s="16">
        <v>8328</v>
      </c>
      <c r="L541" s="19">
        <v>9724</v>
      </c>
      <c r="M541" s="11">
        <v>7571</v>
      </c>
      <c r="N541" s="9" t="s">
        <v>22</v>
      </c>
      <c r="O541" s="10">
        <v>31.99</v>
      </c>
      <c r="P541" s="10" t="s">
        <v>5452</v>
      </c>
      <c r="Q541" s="10" t="s">
        <v>3710</v>
      </c>
      <c r="R541" s="10" t="s">
        <v>179</v>
      </c>
      <c r="S541" s="32" t="s">
        <v>5331</v>
      </c>
      <c r="T541" s="21" t="str">
        <f t="shared" si="8"/>
        <v>BookWeb Pro</v>
      </c>
    </row>
    <row r="542" spans="1:20" ht="15" customHeight="1" x14ac:dyDescent="0.15">
      <c r="A542" s="6" t="s">
        <v>5467</v>
      </c>
      <c r="B542" s="7">
        <v>9780691240848</v>
      </c>
      <c r="C542" s="8" t="s">
        <v>1208</v>
      </c>
      <c r="D542" s="10" t="s">
        <v>1209</v>
      </c>
      <c r="E542" s="14" t="s">
        <v>1207</v>
      </c>
      <c r="F542" s="9">
        <v>202608</v>
      </c>
      <c r="G542" s="10" t="s">
        <v>5452</v>
      </c>
      <c r="H542" s="10" t="s">
        <v>5454</v>
      </c>
      <c r="I542" s="14" t="s">
        <v>330</v>
      </c>
      <c r="J542" s="16">
        <v>5679</v>
      </c>
      <c r="K542" s="16">
        <v>4544</v>
      </c>
      <c r="L542" s="19">
        <v>5163</v>
      </c>
      <c r="M542" s="11">
        <v>4131</v>
      </c>
      <c r="N542" s="9" t="s">
        <v>302</v>
      </c>
      <c r="O542" s="10">
        <v>22.95</v>
      </c>
      <c r="P542" s="10" t="s">
        <v>5452</v>
      </c>
      <c r="Q542" s="10" t="s">
        <v>46</v>
      </c>
      <c r="R542" s="10" t="s">
        <v>179</v>
      </c>
      <c r="S542" s="32" t="s">
        <v>4336</v>
      </c>
      <c r="T542" s="21" t="str">
        <f t="shared" si="8"/>
        <v>BookWeb Pro</v>
      </c>
    </row>
    <row r="543" spans="1:20" ht="15" customHeight="1" x14ac:dyDescent="0.15">
      <c r="A543" s="6" t="s">
        <v>5467</v>
      </c>
      <c r="B543" s="7">
        <v>9780691240831</v>
      </c>
      <c r="C543" s="8" t="s">
        <v>1208</v>
      </c>
      <c r="D543" s="10" t="s">
        <v>1209</v>
      </c>
      <c r="E543" s="14" t="s">
        <v>1207</v>
      </c>
      <c r="F543" s="9">
        <v>202608</v>
      </c>
      <c r="G543" s="10" t="s">
        <v>5452</v>
      </c>
      <c r="H543" s="10" t="s">
        <v>5453</v>
      </c>
      <c r="I543" s="14" t="s">
        <v>330</v>
      </c>
      <c r="J543" s="16">
        <v>18562</v>
      </c>
      <c r="K543" s="16">
        <v>14850</v>
      </c>
      <c r="L543" s="19">
        <v>16875</v>
      </c>
      <c r="M543" s="11">
        <v>13500</v>
      </c>
      <c r="N543" s="9" t="s">
        <v>302</v>
      </c>
      <c r="O543" s="10">
        <v>75</v>
      </c>
      <c r="P543" s="10" t="s">
        <v>5452</v>
      </c>
      <c r="Q543" s="10" t="s">
        <v>46</v>
      </c>
      <c r="R543" s="10" t="s">
        <v>179</v>
      </c>
      <c r="S543" s="32" t="s">
        <v>4337</v>
      </c>
      <c r="T543" s="21" t="str">
        <f t="shared" si="8"/>
        <v>BookWeb Pro</v>
      </c>
    </row>
    <row r="544" spans="1:20" ht="15" customHeight="1" x14ac:dyDescent="0.15">
      <c r="A544" s="6" t="s">
        <v>5467</v>
      </c>
      <c r="B544" s="7">
        <v>9781350382886</v>
      </c>
      <c r="C544" s="8" t="s">
        <v>1216</v>
      </c>
      <c r="D544" s="10" t="s">
        <v>1217</v>
      </c>
      <c r="E544" s="14" t="s">
        <v>1215</v>
      </c>
      <c r="F544" s="9">
        <v>202608</v>
      </c>
      <c r="G544" s="10" t="s">
        <v>5452</v>
      </c>
      <c r="H544" s="10" t="s">
        <v>5453</v>
      </c>
      <c r="I544" s="14" t="s">
        <v>20</v>
      </c>
      <c r="J544" s="16">
        <v>30096</v>
      </c>
      <c r="K544" s="16">
        <v>24156</v>
      </c>
      <c r="L544" s="19">
        <v>27360</v>
      </c>
      <c r="M544" s="11">
        <v>21960</v>
      </c>
      <c r="N544" s="9" t="s">
        <v>22</v>
      </c>
      <c r="O544" s="10">
        <v>90</v>
      </c>
      <c r="P544" s="10" t="s">
        <v>5452</v>
      </c>
      <c r="Q544" s="10" t="s">
        <v>371</v>
      </c>
      <c r="R544" s="10" t="s">
        <v>179</v>
      </c>
      <c r="S544" s="32" t="s">
        <v>4339</v>
      </c>
      <c r="T544" s="21" t="str">
        <f t="shared" si="8"/>
        <v>BookWeb Pro</v>
      </c>
    </row>
    <row r="545" spans="1:20" ht="15" customHeight="1" x14ac:dyDescent="0.15">
      <c r="A545" s="6" t="s">
        <v>5467</v>
      </c>
      <c r="B545" s="7">
        <v>9781035347575</v>
      </c>
      <c r="C545" s="8" t="s">
        <v>3434</v>
      </c>
      <c r="D545" s="10" t="s">
        <v>3435</v>
      </c>
      <c r="E545" s="14" t="s">
        <v>3433</v>
      </c>
      <c r="F545" s="9">
        <v>202605</v>
      </c>
      <c r="G545" s="10" t="s">
        <v>5452</v>
      </c>
      <c r="H545" s="10" t="s">
        <v>5453</v>
      </c>
      <c r="I545" s="14" t="s">
        <v>345</v>
      </c>
      <c r="J545" s="16">
        <v>34650</v>
      </c>
      <c r="K545" s="16">
        <v>27720</v>
      </c>
      <c r="L545" s="19">
        <v>31500</v>
      </c>
      <c r="M545" s="11">
        <v>25200</v>
      </c>
      <c r="N545" s="9" t="s">
        <v>302</v>
      </c>
      <c r="O545" s="10">
        <v>140</v>
      </c>
      <c r="P545" s="10" t="s">
        <v>5452</v>
      </c>
      <c r="Q545" s="10" t="s">
        <v>425</v>
      </c>
      <c r="R545" s="10" t="s">
        <v>179</v>
      </c>
      <c r="S545" s="32" t="s">
        <v>5231</v>
      </c>
      <c r="T545" s="21" t="str">
        <f t="shared" si="8"/>
        <v>BookWeb Pro</v>
      </c>
    </row>
    <row r="546" spans="1:20" ht="15" customHeight="1" x14ac:dyDescent="0.15">
      <c r="A546" s="6" t="s">
        <v>5467</v>
      </c>
      <c r="B546" s="7">
        <v>9781032567266</v>
      </c>
      <c r="C546" s="8" t="s">
        <v>3195</v>
      </c>
      <c r="D546" s="10" t="s">
        <v>3196</v>
      </c>
      <c r="E546" s="14" t="s">
        <v>3194</v>
      </c>
      <c r="F546" s="9">
        <v>202605</v>
      </c>
      <c r="G546" s="10" t="s">
        <v>5452</v>
      </c>
      <c r="H546" s="10" t="s">
        <v>5454</v>
      </c>
      <c r="I546" s="14" t="s">
        <v>320</v>
      </c>
      <c r="J546" s="16">
        <v>15712</v>
      </c>
      <c r="K546" s="16">
        <v>12233</v>
      </c>
      <c r="L546" s="19">
        <v>14284</v>
      </c>
      <c r="M546" s="11">
        <v>11121</v>
      </c>
      <c r="N546" s="9" t="s">
        <v>22</v>
      </c>
      <c r="O546" s="10">
        <v>46.99</v>
      </c>
      <c r="P546" s="10" t="s">
        <v>5452</v>
      </c>
      <c r="Q546" s="10" t="s">
        <v>43</v>
      </c>
      <c r="R546" s="10" t="s">
        <v>179</v>
      </c>
      <c r="S546" s="32" t="s">
        <v>5152</v>
      </c>
      <c r="T546" s="21" t="str">
        <f t="shared" si="8"/>
        <v>BookWeb Pro</v>
      </c>
    </row>
    <row r="547" spans="1:20" ht="15" customHeight="1" x14ac:dyDescent="0.15">
      <c r="A547" s="6" t="s">
        <v>5467</v>
      </c>
      <c r="B547" s="7">
        <v>9781350525016</v>
      </c>
      <c r="C547" s="8" t="s">
        <v>1284</v>
      </c>
      <c r="D547" s="10" t="s">
        <v>1285</v>
      </c>
      <c r="E547" s="14" t="s">
        <v>1283</v>
      </c>
      <c r="F547" s="9">
        <v>202608</v>
      </c>
      <c r="G547" s="10" t="s">
        <v>5452</v>
      </c>
      <c r="H547" s="10" t="s">
        <v>5453</v>
      </c>
      <c r="I547" s="14" t="s">
        <v>20</v>
      </c>
      <c r="J547" s="16">
        <v>30096</v>
      </c>
      <c r="K547" s="16">
        <v>24156</v>
      </c>
      <c r="L547" s="19">
        <v>27360</v>
      </c>
      <c r="M547" s="11">
        <v>21960</v>
      </c>
      <c r="N547" s="9" t="s">
        <v>22</v>
      </c>
      <c r="O547" s="10">
        <v>90</v>
      </c>
      <c r="P547" s="10" t="s">
        <v>5452</v>
      </c>
      <c r="Q547" s="10" t="s">
        <v>52</v>
      </c>
      <c r="R547" s="10" t="s">
        <v>179</v>
      </c>
      <c r="S547" s="32" t="s">
        <v>4371</v>
      </c>
      <c r="T547" s="21" t="str">
        <f t="shared" si="8"/>
        <v>BookWeb Pro</v>
      </c>
    </row>
    <row r="548" spans="1:20" ht="15" customHeight="1" x14ac:dyDescent="0.15">
      <c r="A548" s="6" t="s">
        <v>5467</v>
      </c>
      <c r="B548" s="7">
        <v>9781041314677</v>
      </c>
      <c r="C548" s="8" t="s">
        <v>2381</v>
      </c>
      <c r="D548" s="10" t="s">
        <v>2382</v>
      </c>
      <c r="E548" s="14" t="s">
        <v>2380</v>
      </c>
      <c r="F548" s="9">
        <v>202606</v>
      </c>
      <c r="G548" s="10" t="s">
        <v>5452</v>
      </c>
      <c r="H548" s="10" t="s">
        <v>5453</v>
      </c>
      <c r="I548" s="14" t="s">
        <v>320</v>
      </c>
      <c r="J548" s="16">
        <v>57512</v>
      </c>
      <c r="K548" s="16">
        <v>44776</v>
      </c>
      <c r="L548" s="19">
        <v>52284</v>
      </c>
      <c r="M548" s="11">
        <v>40706</v>
      </c>
      <c r="N548" s="9" t="s">
        <v>22</v>
      </c>
      <c r="O548" s="10">
        <v>171.99</v>
      </c>
      <c r="P548" s="10" t="s">
        <v>5452</v>
      </c>
      <c r="Q548" s="10" t="s">
        <v>44</v>
      </c>
      <c r="R548" s="10" t="s">
        <v>179</v>
      </c>
      <c r="S548" s="32" t="s">
        <v>4828</v>
      </c>
      <c r="T548" s="21" t="str">
        <f t="shared" si="8"/>
        <v>BookWeb Pro</v>
      </c>
    </row>
    <row r="549" spans="1:20" ht="15" customHeight="1" x14ac:dyDescent="0.15">
      <c r="A549" s="6" t="s">
        <v>5467</v>
      </c>
      <c r="B549" s="7">
        <v>9781009543286</v>
      </c>
      <c r="C549" s="8" t="s">
        <v>695</v>
      </c>
      <c r="D549" s="10" t="s">
        <v>697</v>
      </c>
      <c r="E549" s="14" t="s">
        <v>694</v>
      </c>
      <c r="F549" s="9">
        <v>202609</v>
      </c>
      <c r="G549" s="10" t="s">
        <v>5452</v>
      </c>
      <c r="H549" s="10" t="s">
        <v>5453</v>
      </c>
      <c r="I549" s="14" t="s">
        <v>378</v>
      </c>
      <c r="J549" s="16">
        <v>38456</v>
      </c>
      <c r="K549" s="16">
        <v>30866</v>
      </c>
      <c r="L549" s="19">
        <v>34960</v>
      </c>
      <c r="M549" s="11">
        <v>28060</v>
      </c>
      <c r="N549" s="9" t="s">
        <v>22</v>
      </c>
      <c r="O549" s="10">
        <v>115</v>
      </c>
      <c r="P549" s="10" t="s">
        <v>5452</v>
      </c>
      <c r="Q549" s="10" t="s">
        <v>696</v>
      </c>
      <c r="R549" s="10" t="s">
        <v>179</v>
      </c>
      <c r="S549" s="32" t="s">
        <v>4132</v>
      </c>
      <c r="T549" s="21" t="str">
        <f t="shared" si="8"/>
        <v>BookWeb Pro</v>
      </c>
    </row>
    <row r="550" spans="1:20" ht="15" customHeight="1" x14ac:dyDescent="0.15">
      <c r="A550" s="6" t="s">
        <v>5467</v>
      </c>
      <c r="B550" s="7">
        <v>9781032120614</v>
      </c>
      <c r="C550" s="8" t="s">
        <v>2528</v>
      </c>
      <c r="D550" s="10" t="s">
        <v>2529</v>
      </c>
      <c r="E550" s="14" t="s">
        <v>2527</v>
      </c>
      <c r="F550" s="9">
        <v>202606</v>
      </c>
      <c r="G550" s="10" t="s">
        <v>5452</v>
      </c>
      <c r="H550" s="10" t="s">
        <v>5453</v>
      </c>
      <c r="I550" s="14" t="s">
        <v>320</v>
      </c>
      <c r="J550" s="16">
        <v>57512</v>
      </c>
      <c r="K550" s="16">
        <v>44776</v>
      </c>
      <c r="L550" s="19">
        <v>52284</v>
      </c>
      <c r="M550" s="11">
        <v>40706</v>
      </c>
      <c r="N550" s="9" t="s">
        <v>22</v>
      </c>
      <c r="O550" s="10">
        <v>171.99</v>
      </c>
      <c r="P550" s="10" t="s">
        <v>5452</v>
      </c>
      <c r="Q550" s="10" t="s">
        <v>844</v>
      </c>
      <c r="R550" s="10" t="s">
        <v>179</v>
      </c>
      <c r="S550" s="32" t="s">
        <v>4886</v>
      </c>
      <c r="T550" s="21" t="str">
        <f t="shared" si="8"/>
        <v>BookWeb Pro</v>
      </c>
    </row>
    <row r="551" spans="1:20" ht="15" customHeight="1" x14ac:dyDescent="0.15">
      <c r="A551" s="6" t="s">
        <v>5467</v>
      </c>
      <c r="B551" s="7">
        <v>9781032500836</v>
      </c>
      <c r="C551" s="8" t="s">
        <v>1644</v>
      </c>
      <c r="D551" s="10" t="s">
        <v>1645</v>
      </c>
      <c r="E551" s="14" t="s">
        <v>1643</v>
      </c>
      <c r="F551" s="9">
        <v>202607</v>
      </c>
      <c r="G551" s="10" t="s">
        <v>5452</v>
      </c>
      <c r="H551" s="10" t="s">
        <v>5453</v>
      </c>
      <c r="I551" s="14" t="s">
        <v>320</v>
      </c>
      <c r="J551" s="16">
        <v>57512</v>
      </c>
      <c r="K551" s="16">
        <v>44776</v>
      </c>
      <c r="L551" s="19">
        <v>52284</v>
      </c>
      <c r="M551" s="11">
        <v>40706</v>
      </c>
      <c r="N551" s="9" t="s">
        <v>22</v>
      </c>
      <c r="O551" s="10">
        <v>171.99</v>
      </c>
      <c r="P551" s="10" t="s">
        <v>5452</v>
      </c>
      <c r="Q551" s="10" t="s">
        <v>390</v>
      </c>
      <c r="R551" s="10" t="s">
        <v>179</v>
      </c>
      <c r="S551" s="32" t="s">
        <v>4507</v>
      </c>
      <c r="T551" s="21" t="str">
        <f t="shared" si="8"/>
        <v>BookWeb Pro</v>
      </c>
    </row>
    <row r="552" spans="1:20" ht="15" customHeight="1" x14ac:dyDescent="0.15">
      <c r="A552" s="6" t="s">
        <v>5467</v>
      </c>
      <c r="B552" s="7">
        <v>9781032500829</v>
      </c>
      <c r="C552" s="8" t="s">
        <v>1644</v>
      </c>
      <c r="D552" s="10" t="s">
        <v>1645</v>
      </c>
      <c r="E552" s="14" t="s">
        <v>1643</v>
      </c>
      <c r="F552" s="9">
        <v>202607</v>
      </c>
      <c r="G552" s="10" t="s">
        <v>5452</v>
      </c>
      <c r="H552" s="10" t="s">
        <v>5454</v>
      </c>
      <c r="I552" s="14" t="s">
        <v>320</v>
      </c>
      <c r="J552" s="16">
        <v>10696</v>
      </c>
      <c r="K552" s="16">
        <v>8328</v>
      </c>
      <c r="L552" s="19">
        <v>9724</v>
      </c>
      <c r="M552" s="11">
        <v>7571</v>
      </c>
      <c r="N552" s="9" t="s">
        <v>22</v>
      </c>
      <c r="O552" s="10">
        <v>31.99</v>
      </c>
      <c r="P552" s="10" t="s">
        <v>5452</v>
      </c>
      <c r="Q552" s="10" t="s">
        <v>390</v>
      </c>
      <c r="R552" s="10" t="s">
        <v>179</v>
      </c>
      <c r="S552" s="32" t="s">
        <v>4513</v>
      </c>
      <c r="T552" s="21" t="str">
        <f t="shared" si="8"/>
        <v>BookWeb Pro</v>
      </c>
    </row>
    <row r="553" spans="1:20" ht="15" customHeight="1" x14ac:dyDescent="0.15">
      <c r="A553" s="6" t="s">
        <v>5467</v>
      </c>
      <c r="B553" s="7">
        <v>9781032985299</v>
      </c>
      <c r="C553" s="8" t="s">
        <v>1807</v>
      </c>
      <c r="D553" s="10" t="s">
        <v>1808</v>
      </c>
      <c r="E553" s="14" t="s">
        <v>1806</v>
      </c>
      <c r="F553" s="9">
        <v>202607</v>
      </c>
      <c r="G553" s="10" t="s">
        <v>26</v>
      </c>
      <c r="H553" s="10" t="s">
        <v>5454</v>
      </c>
      <c r="I553" s="14" t="s">
        <v>320</v>
      </c>
      <c r="J553" s="16">
        <v>17050</v>
      </c>
      <c r="K553" s="16">
        <v>13274</v>
      </c>
      <c r="L553" s="19">
        <v>15500</v>
      </c>
      <c r="M553" s="11">
        <v>12068</v>
      </c>
      <c r="N553" s="9" t="s">
        <v>22</v>
      </c>
      <c r="O553" s="10">
        <v>50.99</v>
      </c>
      <c r="P553" s="10" t="s">
        <v>5452</v>
      </c>
      <c r="Q553" s="10" t="s">
        <v>469</v>
      </c>
      <c r="R553" s="10" t="s">
        <v>179</v>
      </c>
      <c r="S553" s="32" t="s">
        <v>4584</v>
      </c>
      <c r="T553" s="21" t="str">
        <f t="shared" si="8"/>
        <v>BookWeb Pro</v>
      </c>
    </row>
    <row r="554" spans="1:20" ht="15" customHeight="1" x14ac:dyDescent="0.15">
      <c r="A554" s="6" t="s">
        <v>5467</v>
      </c>
      <c r="B554" s="7">
        <v>9781032985312</v>
      </c>
      <c r="C554" s="8" t="s">
        <v>1807</v>
      </c>
      <c r="D554" s="10" t="s">
        <v>1808</v>
      </c>
      <c r="E554" s="14" t="s">
        <v>1806</v>
      </c>
      <c r="F554" s="9">
        <v>202607</v>
      </c>
      <c r="G554" s="10" t="s">
        <v>26</v>
      </c>
      <c r="H554" s="10" t="s">
        <v>5453</v>
      </c>
      <c r="I554" s="14" t="s">
        <v>320</v>
      </c>
      <c r="J554" s="16">
        <v>57512</v>
      </c>
      <c r="K554" s="16">
        <v>44776</v>
      </c>
      <c r="L554" s="19">
        <v>52284</v>
      </c>
      <c r="M554" s="11">
        <v>40706</v>
      </c>
      <c r="N554" s="9" t="s">
        <v>22</v>
      </c>
      <c r="O554" s="10">
        <v>171.99</v>
      </c>
      <c r="P554" s="10" t="s">
        <v>5452</v>
      </c>
      <c r="Q554" s="10" t="s">
        <v>469</v>
      </c>
      <c r="R554" s="10" t="s">
        <v>179</v>
      </c>
      <c r="S554" s="32" t="s">
        <v>4585</v>
      </c>
      <c r="T554" s="21" t="str">
        <f t="shared" si="8"/>
        <v>BookWeb Pro</v>
      </c>
    </row>
    <row r="555" spans="1:20" ht="15" customHeight="1" x14ac:dyDescent="0.15">
      <c r="A555" s="6" t="s">
        <v>5467</v>
      </c>
      <c r="B555" s="7">
        <v>9781641775427</v>
      </c>
      <c r="C555" s="8" t="s">
        <v>1652</v>
      </c>
      <c r="D555" s="10" t="s">
        <v>1655</v>
      </c>
      <c r="E555" s="14" t="s">
        <v>1651</v>
      </c>
      <c r="F555" s="9">
        <v>202607</v>
      </c>
      <c r="G555" s="10" t="s">
        <v>5452</v>
      </c>
      <c r="H555" s="10" t="s">
        <v>5453</v>
      </c>
      <c r="I555" s="14" t="s">
        <v>1653</v>
      </c>
      <c r="J555" s="16">
        <v>8164</v>
      </c>
      <c r="K555" s="16">
        <v>7547</v>
      </c>
      <c r="L555" s="19">
        <v>7422</v>
      </c>
      <c r="M555" s="11">
        <v>6861</v>
      </c>
      <c r="N555" s="9" t="s">
        <v>302</v>
      </c>
      <c r="O555" s="10">
        <v>32.99</v>
      </c>
      <c r="P555" s="10" t="s">
        <v>5452</v>
      </c>
      <c r="Q555" s="10" t="s">
        <v>1654</v>
      </c>
      <c r="R555" s="10" t="s">
        <v>179</v>
      </c>
      <c r="S555" s="32" t="s">
        <v>4509</v>
      </c>
      <c r="T555" s="21" t="str">
        <f t="shared" si="8"/>
        <v>BookWeb Pro</v>
      </c>
    </row>
    <row r="556" spans="1:20" ht="15" customHeight="1" x14ac:dyDescent="0.15">
      <c r="A556" s="6" t="s">
        <v>5467</v>
      </c>
      <c r="B556" s="7">
        <v>9783032249456</v>
      </c>
      <c r="C556" s="8" t="s">
        <v>1622</v>
      </c>
      <c r="D556" s="10" t="s">
        <v>1623</v>
      </c>
      <c r="E556" s="14" t="s">
        <v>1621</v>
      </c>
      <c r="F556" s="9">
        <v>202607</v>
      </c>
      <c r="G556" s="10" t="s">
        <v>5452</v>
      </c>
      <c r="H556" s="10" t="s">
        <v>5453</v>
      </c>
      <c r="I556" s="14" t="s">
        <v>306</v>
      </c>
      <c r="J556" s="16">
        <v>50882</v>
      </c>
      <c r="K556" s="16">
        <v>37522</v>
      </c>
      <c r="L556" s="19">
        <v>46257</v>
      </c>
      <c r="M556" s="11">
        <v>34111</v>
      </c>
      <c r="N556" s="9" t="s">
        <v>308</v>
      </c>
      <c r="O556" s="10">
        <v>179.99</v>
      </c>
      <c r="P556" s="10" t="s">
        <v>5452</v>
      </c>
      <c r="Q556" s="10" t="s">
        <v>31</v>
      </c>
      <c r="R556" s="10" t="s">
        <v>179</v>
      </c>
      <c r="S556" s="32" t="s">
        <v>4499</v>
      </c>
      <c r="T556" s="21" t="str">
        <f t="shared" si="8"/>
        <v>BookWeb Pro</v>
      </c>
    </row>
    <row r="557" spans="1:20" ht="15" customHeight="1" x14ac:dyDescent="0.15">
      <c r="A557" s="6" t="s">
        <v>5467</v>
      </c>
      <c r="B557" s="7">
        <v>9781041125563</v>
      </c>
      <c r="C557" s="8" t="s">
        <v>1717</v>
      </c>
      <c r="D557" s="10" t="s">
        <v>1718</v>
      </c>
      <c r="E557" s="14" t="s">
        <v>1716</v>
      </c>
      <c r="F557" s="9">
        <v>202607</v>
      </c>
      <c r="G557" s="10" t="s">
        <v>5452</v>
      </c>
      <c r="H557" s="10" t="s">
        <v>5453</v>
      </c>
      <c r="I557" s="14" t="s">
        <v>320</v>
      </c>
      <c r="J557" s="16">
        <v>57512</v>
      </c>
      <c r="K557" s="16">
        <v>44776</v>
      </c>
      <c r="L557" s="19">
        <v>52284</v>
      </c>
      <c r="M557" s="11">
        <v>40706</v>
      </c>
      <c r="N557" s="9" t="s">
        <v>22</v>
      </c>
      <c r="O557" s="10">
        <v>171.99</v>
      </c>
      <c r="P557" s="10" t="s">
        <v>5452</v>
      </c>
      <c r="Q557" s="10" t="s">
        <v>43</v>
      </c>
      <c r="R557" s="10" t="s">
        <v>179</v>
      </c>
      <c r="S557" s="32" t="s">
        <v>4540</v>
      </c>
      <c r="T557" s="21" t="str">
        <f t="shared" si="8"/>
        <v>BookWeb Pro</v>
      </c>
    </row>
    <row r="558" spans="1:20" ht="15" customHeight="1" x14ac:dyDescent="0.15">
      <c r="A558" s="6" t="s">
        <v>5467</v>
      </c>
      <c r="B558" s="7">
        <v>9781041125501</v>
      </c>
      <c r="C558" s="8" t="s">
        <v>1717</v>
      </c>
      <c r="D558" s="10" t="s">
        <v>1718</v>
      </c>
      <c r="E558" s="14" t="s">
        <v>1716</v>
      </c>
      <c r="F558" s="9">
        <v>202607</v>
      </c>
      <c r="G558" s="10" t="s">
        <v>5452</v>
      </c>
      <c r="H558" s="10" t="s">
        <v>5454</v>
      </c>
      <c r="I558" s="14" t="s">
        <v>320</v>
      </c>
      <c r="J558" s="16">
        <v>10696</v>
      </c>
      <c r="K558" s="16">
        <v>8328</v>
      </c>
      <c r="L558" s="19">
        <v>9724</v>
      </c>
      <c r="M558" s="11">
        <v>7571</v>
      </c>
      <c r="N558" s="9" t="s">
        <v>22</v>
      </c>
      <c r="O558" s="10">
        <v>31.99</v>
      </c>
      <c r="P558" s="10" t="s">
        <v>5452</v>
      </c>
      <c r="Q558" s="10" t="s">
        <v>43</v>
      </c>
      <c r="R558" s="10" t="s">
        <v>179</v>
      </c>
      <c r="S558" s="32" t="s">
        <v>4541</v>
      </c>
      <c r="T558" s="21" t="str">
        <f t="shared" si="8"/>
        <v>BookWeb Pro</v>
      </c>
    </row>
    <row r="559" spans="1:20" ht="15" customHeight="1" x14ac:dyDescent="0.15">
      <c r="A559" s="6" t="s">
        <v>5467</v>
      </c>
      <c r="B559" s="7">
        <v>9781032502571</v>
      </c>
      <c r="C559" s="8" t="s">
        <v>3251</v>
      </c>
      <c r="D559" s="10" t="s">
        <v>3252</v>
      </c>
      <c r="E559" s="14" t="s">
        <v>3250</v>
      </c>
      <c r="F559" s="9">
        <v>202605</v>
      </c>
      <c r="G559" s="10" t="s">
        <v>5452</v>
      </c>
      <c r="H559" s="10" t="s">
        <v>5454</v>
      </c>
      <c r="I559" s="14" t="s">
        <v>320</v>
      </c>
      <c r="J559" s="16">
        <v>18053</v>
      </c>
      <c r="K559" s="16">
        <v>14055</v>
      </c>
      <c r="L559" s="19">
        <v>16412</v>
      </c>
      <c r="M559" s="11">
        <v>12778</v>
      </c>
      <c r="N559" s="9" t="s">
        <v>22</v>
      </c>
      <c r="O559" s="10">
        <v>53.99</v>
      </c>
      <c r="P559" s="10" t="s">
        <v>5452</v>
      </c>
      <c r="Q559" s="10" t="s">
        <v>2606</v>
      </c>
      <c r="R559" s="10" t="s">
        <v>179</v>
      </c>
      <c r="S559" s="32" t="s">
        <v>5169</v>
      </c>
      <c r="T559" s="21" t="str">
        <f t="shared" si="8"/>
        <v>BookWeb Pro</v>
      </c>
    </row>
    <row r="560" spans="1:20" ht="15" customHeight="1" x14ac:dyDescent="0.15">
      <c r="A560" s="6" t="s">
        <v>5467</v>
      </c>
      <c r="B560" s="7">
        <v>9783032249616</v>
      </c>
      <c r="C560" s="8" t="s">
        <v>539</v>
      </c>
      <c r="D560" s="10" t="s">
        <v>541</v>
      </c>
      <c r="E560" s="14" t="s">
        <v>538</v>
      </c>
      <c r="F560" s="9">
        <v>202610</v>
      </c>
      <c r="G560" s="10" t="s">
        <v>5452</v>
      </c>
      <c r="H560" s="10" t="s">
        <v>5453</v>
      </c>
      <c r="I560" s="14" t="s">
        <v>309</v>
      </c>
      <c r="J560" s="16">
        <v>36747</v>
      </c>
      <c r="K560" s="16">
        <v>27098</v>
      </c>
      <c r="L560" s="19">
        <v>33407</v>
      </c>
      <c r="M560" s="11">
        <v>24635</v>
      </c>
      <c r="N560" s="9" t="s">
        <v>308</v>
      </c>
      <c r="O560" s="10">
        <v>129.99</v>
      </c>
      <c r="P560" s="10" t="s">
        <v>5452</v>
      </c>
      <c r="Q560" s="10" t="s">
        <v>540</v>
      </c>
      <c r="R560" s="10" t="s">
        <v>179</v>
      </c>
      <c r="S560" s="32" t="s">
        <v>4073</v>
      </c>
      <c r="T560" s="21" t="str">
        <f t="shared" si="8"/>
        <v>BookWeb Pro</v>
      </c>
    </row>
    <row r="561" spans="1:20" ht="15" customHeight="1" x14ac:dyDescent="0.15">
      <c r="A561" s="6" t="s">
        <v>5467</v>
      </c>
      <c r="B561" s="7">
        <v>9781041127208</v>
      </c>
      <c r="C561" s="8" t="s">
        <v>2695</v>
      </c>
      <c r="D561" s="10" t="s">
        <v>2696</v>
      </c>
      <c r="E561" s="14" t="s">
        <v>2694</v>
      </c>
      <c r="F561" s="9">
        <v>202606</v>
      </c>
      <c r="G561" s="10" t="s">
        <v>5452</v>
      </c>
      <c r="H561" s="10" t="s">
        <v>5453</v>
      </c>
      <c r="I561" s="14" t="s">
        <v>320</v>
      </c>
      <c r="J561" s="16">
        <v>57512</v>
      </c>
      <c r="K561" s="16">
        <v>44776</v>
      </c>
      <c r="L561" s="19">
        <v>52284</v>
      </c>
      <c r="M561" s="11">
        <v>40706</v>
      </c>
      <c r="N561" s="9" t="s">
        <v>22</v>
      </c>
      <c r="O561" s="10">
        <v>171.99</v>
      </c>
      <c r="P561" s="10" t="s">
        <v>5452</v>
      </c>
      <c r="Q561" s="10" t="s">
        <v>461</v>
      </c>
      <c r="R561" s="10" t="s">
        <v>179</v>
      </c>
      <c r="S561" s="32" t="s">
        <v>4958</v>
      </c>
      <c r="T561" s="21" t="str">
        <f t="shared" si="8"/>
        <v>BookWeb Pro</v>
      </c>
    </row>
    <row r="562" spans="1:20" ht="15" customHeight="1" x14ac:dyDescent="0.15">
      <c r="A562" s="6" t="s">
        <v>5467</v>
      </c>
      <c r="B562" s="7">
        <v>9781041031307</v>
      </c>
      <c r="C562" s="8" t="s">
        <v>2513</v>
      </c>
      <c r="D562" s="10" t="s">
        <v>2514</v>
      </c>
      <c r="E562" s="14" t="s">
        <v>2512</v>
      </c>
      <c r="F562" s="9">
        <v>202606</v>
      </c>
      <c r="G562" s="10" t="s">
        <v>5452</v>
      </c>
      <c r="H562" s="10" t="s">
        <v>5453</v>
      </c>
      <c r="I562" s="14" t="s">
        <v>320</v>
      </c>
      <c r="J562" s="16">
        <v>57512</v>
      </c>
      <c r="K562" s="16">
        <v>44776</v>
      </c>
      <c r="L562" s="19">
        <v>52284</v>
      </c>
      <c r="M562" s="11">
        <v>40706</v>
      </c>
      <c r="N562" s="9" t="s">
        <v>22</v>
      </c>
      <c r="O562" s="10">
        <v>171.99</v>
      </c>
      <c r="P562" s="10" t="s">
        <v>5452</v>
      </c>
      <c r="Q562" s="10" t="s">
        <v>1274</v>
      </c>
      <c r="R562" s="10" t="s">
        <v>179</v>
      </c>
      <c r="S562" s="32" t="s">
        <v>4877</v>
      </c>
      <c r="T562" s="21" t="str">
        <f t="shared" si="8"/>
        <v>BookWeb Pro</v>
      </c>
    </row>
    <row r="563" spans="1:20" ht="15" customHeight="1" x14ac:dyDescent="0.15">
      <c r="A563" s="6" t="s">
        <v>5467</v>
      </c>
      <c r="B563" s="7">
        <v>9781041048121</v>
      </c>
      <c r="C563" s="8" t="s">
        <v>2513</v>
      </c>
      <c r="D563" s="10" t="s">
        <v>2514</v>
      </c>
      <c r="E563" s="14" t="s">
        <v>2512</v>
      </c>
      <c r="F563" s="9">
        <v>202606</v>
      </c>
      <c r="G563" s="10" t="s">
        <v>5452</v>
      </c>
      <c r="H563" s="10" t="s">
        <v>5454</v>
      </c>
      <c r="I563" s="14" t="s">
        <v>320</v>
      </c>
      <c r="J563" s="16">
        <v>8690</v>
      </c>
      <c r="K563" s="16">
        <v>6766</v>
      </c>
      <c r="L563" s="19">
        <v>7900</v>
      </c>
      <c r="M563" s="11">
        <v>6151</v>
      </c>
      <c r="N563" s="9" t="s">
        <v>22</v>
      </c>
      <c r="O563" s="10">
        <v>25.99</v>
      </c>
      <c r="P563" s="10" t="s">
        <v>5452</v>
      </c>
      <c r="Q563" s="10" t="s">
        <v>1274</v>
      </c>
      <c r="R563" s="10" t="s">
        <v>179</v>
      </c>
      <c r="S563" s="32" t="s">
        <v>4879</v>
      </c>
      <c r="T563" s="21" t="str">
        <f t="shared" si="8"/>
        <v>BookWeb Pro</v>
      </c>
    </row>
    <row r="564" spans="1:20" ht="15" customHeight="1" x14ac:dyDescent="0.15">
      <c r="A564" s="6" t="s">
        <v>5564</v>
      </c>
      <c r="B564" s="7">
        <v>9781462562961</v>
      </c>
      <c r="C564" s="8" t="s">
        <v>1461</v>
      </c>
      <c r="D564" s="10" t="s">
        <v>1463</v>
      </c>
      <c r="E564" s="14" t="s">
        <v>1460</v>
      </c>
      <c r="F564" s="9">
        <v>202607</v>
      </c>
      <c r="G564" s="10" t="s">
        <v>5452</v>
      </c>
      <c r="H564" s="10" t="s">
        <v>5454</v>
      </c>
      <c r="I564" s="14" t="s">
        <v>357</v>
      </c>
      <c r="J564" s="16">
        <v>11030</v>
      </c>
      <c r="K564" s="16">
        <v>8853</v>
      </c>
      <c r="L564" s="19">
        <v>10028</v>
      </c>
      <c r="M564" s="11">
        <v>8049</v>
      </c>
      <c r="N564" s="9" t="s">
        <v>22</v>
      </c>
      <c r="O564" s="10">
        <v>32.99</v>
      </c>
      <c r="P564" s="10" t="s">
        <v>5452</v>
      </c>
      <c r="Q564" s="10" t="s">
        <v>1462</v>
      </c>
      <c r="R564" s="10" t="s">
        <v>180</v>
      </c>
      <c r="S564" s="32" t="s">
        <v>4447</v>
      </c>
      <c r="T564" s="21" t="str">
        <f t="shared" si="8"/>
        <v>BookWeb Pro</v>
      </c>
    </row>
    <row r="565" spans="1:20" ht="15" customHeight="1" x14ac:dyDescent="0.15">
      <c r="A565" s="6" t="s">
        <v>5564</v>
      </c>
      <c r="B565" s="7">
        <v>9781462562978</v>
      </c>
      <c r="C565" s="8" t="s">
        <v>1461</v>
      </c>
      <c r="D565" s="10" t="s">
        <v>1463</v>
      </c>
      <c r="E565" s="14" t="s">
        <v>1460</v>
      </c>
      <c r="F565" s="9">
        <v>202607</v>
      </c>
      <c r="G565" s="10" t="s">
        <v>5452</v>
      </c>
      <c r="H565" s="10" t="s">
        <v>5453</v>
      </c>
      <c r="I565" s="14" t="s">
        <v>357</v>
      </c>
      <c r="J565" s="16">
        <v>16715</v>
      </c>
      <c r="K565" s="16">
        <v>13416</v>
      </c>
      <c r="L565" s="19">
        <v>15196</v>
      </c>
      <c r="M565" s="11">
        <v>12197</v>
      </c>
      <c r="N565" s="9" t="s">
        <v>22</v>
      </c>
      <c r="O565" s="10">
        <v>49.99</v>
      </c>
      <c r="P565" s="10" t="s">
        <v>5452</v>
      </c>
      <c r="Q565" s="10" t="s">
        <v>1462</v>
      </c>
      <c r="R565" s="10" t="s">
        <v>180</v>
      </c>
      <c r="S565" s="32" t="s">
        <v>4645</v>
      </c>
      <c r="T565" s="21" t="str">
        <f t="shared" si="8"/>
        <v>BookWeb Pro</v>
      </c>
    </row>
    <row r="566" spans="1:20" ht="15" customHeight="1" x14ac:dyDescent="0.15">
      <c r="A566" s="6" t="s">
        <v>5564</v>
      </c>
      <c r="B566" s="7">
        <v>9781032792460</v>
      </c>
      <c r="C566" s="8" t="s">
        <v>2817</v>
      </c>
      <c r="D566" s="10" t="s">
        <v>2818</v>
      </c>
      <c r="E566" s="14" t="s">
        <v>2816</v>
      </c>
      <c r="F566" s="9">
        <v>202606</v>
      </c>
      <c r="G566" s="10" t="s">
        <v>25</v>
      </c>
      <c r="H566" s="10" t="s">
        <v>5454</v>
      </c>
      <c r="I566" s="14" t="s">
        <v>320</v>
      </c>
      <c r="J566" s="16">
        <v>22734</v>
      </c>
      <c r="K566" s="16">
        <v>17700</v>
      </c>
      <c r="L566" s="19">
        <v>20668</v>
      </c>
      <c r="M566" s="11">
        <v>16091</v>
      </c>
      <c r="N566" s="9" t="s">
        <v>22</v>
      </c>
      <c r="O566" s="10">
        <v>67.989999999999995</v>
      </c>
      <c r="P566" s="10" t="s">
        <v>5452</v>
      </c>
      <c r="Q566" s="10" t="s">
        <v>348</v>
      </c>
      <c r="R566" s="10" t="s">
        <v>180</v>
      </c>
      <c r="S566" s="32" t="s">
        <v>5016</v>
      </c>
      <c r="T566" s="21" t="str">
        <f t="shared" si="8"/>
        <v>BookWeb Pro</v>
      </c>
    </row>
    <row r="567" spans="1:20" ht="15" customHeight="1" x14ac:dyDescent="0.15">
      <c r="A567" s="6" t="s">
        <v>5564</v>
      </c>
      <c r="B567" s="7">
        <v>9781032800578</v>
      </c>
      <c r="C567" s="8" t="s">
        <v>2817</v>
      </c>
      <c r="D567" s="10" t="s">
        <v>2818</v>
      </c>
      <c r="E567" s="14" t="s">
        <v>2816</v>
      </c>
      <c r="F567" s="9">
        <v>202606</v>
      </c>
      <c r="G567" s="10" t="s">
        <v>25</v>
      </c>
      <c r="H567" s="10" t="s">
        <v>5453</v>
      </c>
      <c r="I567" s="14" t="s">
        <v>320</v>
      </c>
      <c r="J567" s="16">
        <v>48818</v>
      </c>
      <c r="K567" s="16">
        <v>38007</v>
      </c>
      <c r="L567" s="19">
        <v>44380</v>
      </c>
      <c r="M567" s="11">
        <v>34552</v>
      </c>
      <c r="N567" s="9" t="s">
        <v>22</v>
      </c>
      <c r="O567" s="10">
        <v>145.99</v>
      </c>
      <c r="P567" s="10" t="s">
        <v>5452</v>
      </c>
      <c r="Q567" s="10" t="s">
        <v>348</v>
      </c>
      <c r="R567" s="10" t="s">
        <v>180</v>
      </c>
      <c r="S567" s="32" t="s">
        <v>5017</v>
      </c>
      <c r="T567" s="21" t="str">
        <f t="shared" si="8"/>
        <v>BookWeb Pro</v>
      </c>
    </row>
    <row r="568" spans="1:20" ht="15" customHeight="1" x14ac:dyDescent="0.15">
      <c r="A568" s="6" t="s">
        <v>5564</v>
      </c>
      <c r="B568" s="7">
        <v>9781032993188</v>
      </c>
      <c r="C568" s="8" t="s">
        <v>2051</v>
      </c>
      <c r="D568" s="10" t="s">
        <v>2052</v>
      </c>
      <c r="E568" s="14" t="s">
        <v>2050</v>
      </c>
      <c r="F568" s="9">
        <v>202607</v>
      </c>
      <c r="G568" s="10" t="s">
        <v>26</v>
      </c>
      <c r="H568" s="10" t="s">
        <v>5453</v>
      </c>
      <c r="I568" s="14" t="s">
        <v>320</v>
      </c>
      <c r="J568" s="16">
        <v>57512</v>
      </c>
      <c r="K568" s="16">
        <v>44776</v>
      </c>
      <c r="L568" s="19">
        <v>52284</v>
      </c>
      <c r="M568" s="11">
        <v>40706</v>
      </c>
      <c r="N568" s="9" t="s">
        <v>22</v>
      </c>
      <c r="O568" s="10">
        <v>171.99</v>
      </c>
      <c r="P568" s="10" t="s">
        <v>5452</v>
      </c>
      <c r="Q568" s="10" t="s">
        <v>354</v>
      </c>
      <c r="R568" s="10" t="s">
        <v>180</v>
      </c>
      <c r="S568" s="32" t="s">
        <v>4706</v>
      </c>
      <c r="T568" s="21" t="str">
        <f t="shared" si="8"/>
        <v>BookWeb Pro</v>
      </c>
    </row>
    <row r="569" spans="1:20" ht="15" customHeight="1" x14ac:dyDescent="0.15">
      <c r="A569" s="6" t="s">
        <v>5564</v>
      </c>
      <c r="B569" s="7">
        <v>9781032993157</v>
      </c>
      <c r="C569" s="8" t="s">
        <v>2051</v>
      </c>
      <c r="D569" s="10" t="s">
        <v>2052</v>
      </c>
      <c r="E569" s="14" t="s">
        <v>2050</v>
      </c>
      <c r="F569" s="9">
        <v>202607</v>
      </c>
      <c r="G569" s="10" t="s">
        <v>26</v>
      </c>
      <c r="H569" s="10" t="s">
        <v>5454</v>
      </c>
      <c r="I569" s="14" t="s">
        <v>320</v>
      </c>
      <c r="J569" s="16">
        <v>13037</v>
      </c>
      <c r="K569" s="16">
        <v>10150</v>
      </c>
      <c r="L569" s="19">
        <v>11852</v>
      </c>
      <c r="M569" s="11">
        <v>9228</v>
      </c>
      <c r="N569" s="9" t="s">
        <v>22</v>
      </c>
      <c r="O569" s="10">
        <v>38.99</v>
      </c>
      <c r="P569" s="10" t="s">
        <v>5452</v>
      </c>
      <c r="Q569" s="10" t="s">
        <v>354</v>
      </c>
      <c r="R569" s="10" t="s">
        <v>180</v>
      </c>
      <c r="S569" s="32" t="s">
        <v>4707</v>
      </c>
      <c r="T569" s="21" t="str">
        <f t="shared" si="8"/>
        <v>BookWeb Pro</v>
      </c>
    </row>
    <row r="570" spans="1:20" ht="15" customHeight="1" x14ac:dyDescent="0.15">
      <c r="A570" s="6" t="s">
        <v>5621</v>
      </c>
      <c r="B570" s="7">
        <v>9783032203144</v>
      </c>
      <c r="C570" s="8" t="s">
        <v>3684</v>
      </c>
      <c r="D570" s="10" t="s">
        <v>3685</v>
      </c>
      <c r="E570" s="14" t="s">
        <v>3683</v>
      </c>
      <c r="F570" s="9">
        <v>202604</v>
      </c>
      <c r="G570" s="10" t="s">
        <v>5452</v>
      </c>
      <c r="H570" s="10" t="s">
        <v>5454</v>
      </c>
      <c r="I570" s="14" t="s">
        <v>309</v>
      </c>
      <c r="J570" s="16">
        <v>19785</v>
      </c>
      <c r="K570" s="16">
        <v>14590</v>
      </c>
      <c r="L570" s="19">
        <v>17987</v>
      </c>
      <c r="M570" s="11">
        <v>13264</v>
      </c>
      <c r="N570" s="9" t="s">
        <v>308</v>
      </c>
      <c r="O570" s="10">
        <v>69.989999999999995</v>
      </c>
      <c r="P570" s="10" t="s">
        <v>5452</v>
      </c>
      <c r="Q570" s="10" t="s">
        <v>1104</v>
      </c>
      <c r="R570" s="10" t="s">
        <v>29</v>
      </c>
      <c r="S570" s="32" t="s">
        <v>5322</v>
      </c>
      <c r="T570" s="21" t="str">
        <f t="shared" si="8"/>
        <v>BookWeb Pro</v>
      </c>
    </row>
    <row r="571" spans="1:20" ht="15" customHeight="1" x14ac:dyDescent="0.15">
      <c r="A571" s="6" t="s">
        <v>5473</v>
      </c>
      <c r="B571" s="7">
        <v>9781032956855</v>
      </c>
      <c r="C571" s="8" t="s">
        <v>2066</v>
      </c>
      <c r="D571" s="10" t="s">
        <v>2067</v>
      </c>
      <c r="E571" s="14" t="s">
        <v>2065</v>
      </c>
      <c r="F571" s="9">
        <v>202607</v>
      </c>
      <c r="G571" s="10" t="s">
        <v>5452</v>
      </c>
      <c r="H571" s="10" t="s">
        <v>5453</v>
      </c>
      <c r="I571" s="14" t="s">
        <v>320</v>
      </c>
      <c r="J571" s="16">
        <v>48818</v>
      </c>
      <c r="K571" s="16">
        <v>38007</v>
      </c>
      <c r="L571" s="19">
        <v>44380</v>
      </c>
      <c r="M571" s="11">
        <v>34552</v>
      </c>
      <c r="N571" s="9" t="s">
        <v>22</v>
      </c>
      <c r="O571" s="10">
        <v>145.99</v>
      </c>
      <c r="P571" s="10" t="s">
        <v>5452</v>
      </c>
      <c r="Q571" s="10" t="s">
        <v>424</v>
      </c>
      <c r="R571" s="10" t="s">
        <v>181</v>
      </c>
      <c r="S571" s="32" t="s">
        <v>4714</v>
      </c>
      <c r="T571" s="21" t="str">
        <f t="shared" si="8"/>
        <v>BookWeb Pro</v>
      </c>
    </row>
    <row r="572" spans="1:20" ht="15" customHeight="1" x14ac:dyDescent="0.15">
      <c r="A572" s="6" t="s">
        <v>5473</v>
      </c>
      <c r="B572" s="7">
        <v>9781032956787</v>
      </c>
      <c r="C572" s="8" t="s">
        <v>2066</v>
      </c>
      <c r="D572" s="10" t="s">
        <v>2067</v>
      </c>
      <c r="E572" s="14" t="s">
        <v>2065</v>
      </c>
      <c r="F572" s="9">
        <v>202607</v>
      </c>
      <c r="G572" s="10" t="s">
        <v>5452</v>
      </c>
      <c r="H572" s="10" t="s">
        <v>5454</v>
      </c>
      <c r="I572" s="14" t="s">
        <v>320</v>
      </c>
      <c r="J572" s="16">
        <v>7018</v>
      </c>
      <c r="K572" s="16">
        <v>5463</v>
      </c>
      <c r="L572" s="19">
        <v>6380</v>
      </c>
      <c r="M572" s="11">
        <v>4967</v>
      </c>
      <c r="N572" s="9" t="s">
        <v>22</v>
      </c>
      <c r="O572" s="10">
        <v>20.99</v>
      </c>
      <c r="P572" s="10" t="s">
        <v>5452</v>
      </c>
      <c r="Q572" s="10" t="s">
        <v>424</v>
      </c>
      <c r="R572" s="10" t="s">
        <v>181</v>
      </c>
      <c r="S572" s="32" t="s">
        <v>4715</v>
      </c>
      <c r="T572" s="21" t="str">
        <f t="shared" si="8"/>
        <v>BookWeb Pro</v>
      </c>
    </row>
    <row r="573" spans="1:20" ht="15" customHeight="1" x14ac:dyDescent="0.15">
      <c r="A573" s="6" t="s">
        <v>5473</v>
      </c>
      <c r="B573" s="7">
        <v>9781041258476</v>
      </c>
      <c r="C573" s="8" t="s">
        <v>1245</v>
      </c>
      <c r="D573" s="10" t="s">
        <v>1246</v>
      </c>
      <c r="E573" s="14" t="s">
        <v>1244</v>
      </c>
      <c r="F573" s="9">
        <v>202608</v>
      </c>
      <c r="G573" s="10" t="s">
        <v>5452</v>
      </c>
      <c r="H573" s="10" t="s">
        <v>5454</v>
      </c>
      <c r="I573" s="14" t="s">
        <v>320</v>
      </c>
      <c r="J573" s="16">
        <v>14040</v>
      </c>
      <c r="K573" s="16">
        <v>10931</v>
      </c>
      <c r="L573" s="19">
        <v>12764</v>
      </c>
      <c r="M573" s="11">
        <v>9938</v>
      </c>
      <c r="N573" s="9" t="s">
        <v>22</v>
      </c>
      <c r="O573" s="10">
        <v>41.99</v>
      </c>
      <c r="P573" s="10" t="s">
        <v>5452</v>
      </c>
      <c r="Q573" s="10" t="s">
        <v>316</v>
      </c>
      <c r="R573" s="10" t="s">
        <v>181</v>
      </c>
      <c r="S573" s="32" t="s">
        <v>4351</v>
      </c>
      <c r="T573" s="21" t="str">
        <f t="shared" si="8"/>
        <v>BookWeb Pro</v>
      </c>
    </row>
    <row r="574" spans="1:20" ht="15" customHeight="1" x14ac:dyDescent="0.15">
      <c r="A574" s="6" t="s">
        <v>5473</v>
      </c>
      <c r="B574" s="7">
        <v>9781041258490</v>
      </c>
      <c r="C574" s="8" t="s">
        <v>1245</v>
      </c>
      <c r="D574" s="10" t="s">
        <v>1246</v>
      </c>
      <c r="E574" s="14" t="s">
        <v>1244</v>
      </c>
      <c r="F574" s="9">
        <v>202608</v>
      </c>
      <c r="G574" s="10" t="s">
        <v>5452</v>
      </c>
      <c r="H574" s="10" t="s">
        <v>5453</v>
      </c>
      <c r="I574" s="14" t="s">
        <v>320</v>
      </c>
      <c r="J574" s="16">
        <v>51832</v>
      </c>
      <c r="K574" s="16">
        <v>40353</v>
      </c>
      <c r="L574" s="19">
        <v>47120</v>
      </c>
      <c r="M574" s="11">
        <v>36685</v>
      </c>
      <c r="N574" s="9" t="s">
        <v>22</v>
      </c>
      <c r="O574" s="10">
        <v>155</v>
      </c>
      <c r="P574" s="10" t="s">
        <v>5452</v>
      </c>
      <c r="Q574" s="10" t="s">
        <v>316</v>
      </c>
      <c r="R574" s="10" t="s">
        <v>181</v>
      </c>
      <c r="S574" s="32" t="s">
        <v>4352</v>
      </c>
      <c r="T574" s="21" t="str">
        <f t="shared" si="8"/>
        <v>BookWeb Pro</v>
      </c>
    </row>
    <row r="575" spans="1:20" ht="15" customHeight="1" x14ac:dyDescent="0.15">
      <c r="A575" s="6" t="s">
        <v>5473</v>
      </c>
      <c r="B575" s="7">
        <v>9781032353692</v>
      </c>
      <c r="C575" s="8" t="s">
        <v>3179</v>
      </c>
      <c r="D575" s="10" t="s">
        <v>3180</v>
      </c>
      <c r="E575" s="14" t="s">
        <v>3178</v>
      </c>
      <c r="F575" s="9">
        <v>202605</v>
      </c>
      <c r="G575" s="10" t="s">
        <v>5452</v>
      </c>
      <c r="H575" s="10" t="s">
        <v>5454</v>
      </c>
      <c r="I575" s="14" t="s">
        <v>320</v>
      </c>
      <c r="J575" s="16">
        <v>16046</v>
      </c>
      <c r="K575" s="16">
        <v>12493</v>
      </c>
      <c r="L575" s="19">
        <v>14588</v>
      </c>
      <c r="M575" s="11">
        <v>11358</v>
      </c>
      <c r="N575" s="9" t="s">
        <v>22</v>
      </c>
      <c r="O575" s="10">
        <v>47.99</v>
      </c>
      <c r="P575" s="10" t="s">
        <v>5452</v>
      </c>
      <c r="Q575" s="10" t="s">
        <v>1318</v>
      </c>
      <c r="R575" s="10" t="s">
        <v>181</v>
      </c>
      <c r="S575" s="32" t="s">
        <v>5147</v>
      </c>
      <c r="T575" s="21" t="str">
        <f t="shared" si="8"/>
        <v>BookWeb Pro</v>
      </c>
    </row>
    <row r="576" spans="1:20" ht="15" customHeight="1" x14ac:dyDescent="0.15">
      <c r="A576" s="6" t="s">
        <v>5473</v>
      </c>
      <c r="B576" s="7">
        <v>9789813253292</v>
      </c>
      <c r="C576" s="8" t="s">
        <v>3013</v>
      </c>
      <c r="D576" s="10" t="s">
        <v>3015</v>
      </c>
      <c r="E576" s="14" t="s">
        <v>3012</v>
      </c>
      <c r="F576" s="9">
        <v>202606</v>
      </c>
      <c r="G576" s="10" t="s">
        <v>5452</v>
      </c>
      <c r="H576" s="10" t="s">
        <v>5453</v>
      </c>
      <c r="I576" s="14" t="s">
        <v>3014</v>
      </c>
      <c r="J576" s="16">
        <v>17820</v>
      </c>
      <c r="K576" s="16">
        <v>16473</v>
      </c>
      <c r="L576" s="19">
        <v>16200</v>
      </c>
      <c r="M576" s="11">
        <v>14976</v>
      </c>
      <c r="N576" s="9" t="s">
        <v>302</v>
      </c>
      <c r="O576" s="10">
        <v>72</v>
      </c>
      <c r="P576" s="10" t="s">
        <v>5452</v>
      </c>
      <c r="Q576" s="10" t="s">
        <v>50</v>
      </c>
      <c r="R576" s="10" t="s">
        <v>181</v>
      </c>
      <c r="S576" s="32" t="s">
        <v>5092</v>
      </c>
      <c r="T576" s="21" t="str">
        <f t="shared" si="8"/>
        <v>BookWeb Pro</v>
      </c>
    </row>
    <row r="577" spans="1:20" ht="15" customHeight="1" x14ac:dyDescent="0.15">
      <c r="A577" s="6" t="s">
        <v>5473</v>
      </c>
      <c r="B577" s="7">
        <v>9781009714495</v>
      </c>
      <c r="C577" s="8" t="s">
        <v>591</v>
      </c>
      <c r="D577" s="10" t="s">
        <v>593</v>
      </c>
      <c r="E577" s="14" t="s">
        <v>590</v>
      </c>
      <c r="F577" s="9">
        <v>202610</v>
      </c>
      <c r="G577" s="10" t="s">
        <v>5452</v>
      </c>
      <c r="H577" s="10" t="s">
        <v>5453</v>
      </c>
      <c r="I577" s="14" t="s">
        <v>378</v>
      </c>
      <c r="J577" s="16">
        <v>13376</v>
      </c>
      <c r="K577" s="16">
        <v>10736</v>
      </c>
      <c r="L577" s="19">
        <v>12160</v>
      </c>
      <c r="M577" s="11">
        <v>9760</v>
      </c>
      <c r="N577" s="9" t="s">
        <v>22</v>
      </c>
      <c r="O577" s="10">
        <v>40</v>
      </c>
      <c r="P577" s="10" t="s">
        <v>5452</v>
      </c>
      <c r="Q577" s="10" t="s">
        <v>592</v>
      </c>
      <c r="R577" s="10" t="s">
        <v>181</v>
      </c>
      <c r="S577" s="32" t="s">
        <v>4091</v>
      </c>
      <c r="T577" s="21" t="str">
        <f t="shared" si="8"/>
        <v>BookWeb Pro</v>
      </c>
    </row>
    <row r="578" spans="1:20" ht="15" customHeight="1" x14ac:dyDescent="0.15">
      <c r="A578" s="6" t="s">
        <v>5473</v>
      </c>
      <c r="B578" s="7">
        <v>9781032732220</v>
      </c>
      <c r="C578" s="8" t="s">
        <v>572</v>
      </c>
      <c r="D578" s="10" t="s">
        <v>574</v>
      </c>
      <c r="E578" s="14" t="s">
        <v>571</v>
      </c>
      <c r="F578" s="9">
        <v>202610</v>
      </c>
      <c r="G578" s="10" t="s">
        <v>5452</v>
      </c>
      <c r="H578" s="10" t="s">
        <v>5453</v>
      </c>
      <c r="I578" s="14" t="s">
        <v>320</v>
      </c>
      <c r="J578" s="16">
        <v>86944</v>
      </c>
      <c r="K578" s="16">
        <v>67689</v>
      </c>
      <c r="L578" s="19">
        <v>79040</v>
      </c>
      <c r="M578" s="11">
        <v>61536</v>
      </c>
      <c r="N578" s="9" t="s">
        <v>22</v>
      </c>
      <c r="O578" s="10">
        <v>260</v>
      </c>
      <c r="P578" s="10" t="s">
        <v>5452</v>
      </c>
      <c r="Q578" s="10" t="s">
        <v>573</v>
      </c>
      <c r="R578" s="10" t="s">
        <v>181</v>
      </c>
      <c r="S578" s="32" t="s">
        <v>4084</v>
      </c>
      <c r="T578" s="21" t="str">
        <f t="shared" si="8"/>
        <v>BookWeb Pro</v>
      </c>
    </row>
    <row r="579" spans="1:20" ht="15" customHeight="1" x14ac:dyDescent="0.15">
      <c r="A579" s="6" t="s">
        <v>5473</v>
      </c>
      <c r="B579" s="7">
        <v>9781032393865</v>
      </c>
      <c r="C579" s="8" t="s">
        <v>3332</v>
      </c>
      <c r="D579" s="10" t="s">
        <v>3333</v>
      </c>
      <c r="E579" s="14" t="s">
        <v>3331</v>
      </c>
      <c r="F579" s="9">
        <v>202605</v>
      </c>
      <c r="G579" s="10" t="s">
        <v>5452</v>
      </c>
      <c r="H579" s="10" t="s">
        <v>5453</v>
      </c>
      <c r="I579" s="14" t="s">
        <v>320</v>
      </c>
      <c r="J579" s="16">
        <v>57512</v>
      </c>
      <c r="K579" s="16">
        <v>44776</v>
      </c>
      <c r="L579" s="19">
        <v>52284</v>
      </c>
      <c r="M579" s="11">
        <v>40706</v>
      </c>
      <c r="N579" s="9" t="s">
        <v>22</v>
      </c>
      <c r="O579" s="10">
        <v>171.99</v>
      </c>
      <c r="P579" s="10" t="s">
        <v>5452</v>
      </c>
      <c r="Q579" s="10" t="s">
        <v>2112</v>
      </c>
      <c r="R579" s="10" t="s">
        <v>181</v>
      </c>
      <c r="S579" s="32" t="s">
        <v>5194</v>
      </c>
      <c r="T579" s="21" t="str">
        <f t="shared" ref="T579:T642" si="9">HYPERLINK(S579,"BookWeb Pro")</f>
        <v>BookWeb Pro</v>
      </c>
    </row>
    <row r="580" spans="1:20" ht="15" customHeight="1" x14ac:dyDescent="0.15">
      <c r="A580" s="6" t="s">
        <v>5473</v>
      </c>
      <c r="B580" s="7">
        <v>9781032393872</v>
      </c>
      <c r="C580" s="8" t="s">
        <v>3332</v>
      </c>
      <c r="D580" s="10" t="s">
        <v>3333</v>
      </c>
      <c r="E580" s="14" t="s">
        <v>3331</v>
      </c>
      <c r="F580" s="9">
        <v>202605</v>
      </c>
      <c r="G580" s="10" t="s">
        <v>5452</v>
      </c>
      <c r="H580" s="10" t="s">
        <v>5454</v>
      </c>
      <c r="I580" s="14" t="s">
        <v>320</v>
      </c>
      <c r="J580" s="16">
        <v>14709</v>
      </c>
      <c r="K580" s="16">
        <v>11452</v>
      </c>
      <c r="L580" s="19">
        <v>13372</v>
      </c>
      <c r="M580" s="11">
        <v>10411</v>
      </c>
      <c r="N580" s="9" t="s">
        <v>22</v>
      </c>
      <c r="O580" s="10">
        <v>43.99</v>
      </c>
      <c r="P580" s="10" t="s">
        <v>5452</v>
      </c>
      <c r="Q580" s="10" t="s">
        <v>2112</v>
      </c>
      <c r="R580" s="10" t="s">
        <v>181</v>
      </c>
      <c r="S580" s="32" t="s">
        <v>5195</v>
      </c>
      <c r="T580" s="21" t="str">
        <f t="shared" si="9"/>
        <v>BookWeb Pro</v>
      </c>
    </row>
    <row r="581" spans="1:20" ht="15" customHeight="1" x14ac:dyDescent="0.15">
      <c r="A581" s="6" t="s">
        <v>5473</v>
      </c>
      <c r="B581" s="7">
        <v>9781032678993</v>
      </c>
      <c r="C581" s="8" t="s">
        <v>3791</v>
      </c>
      <c r="D581" s="10" t="s">
        <v>3792</v>
      </c>
      <c r="E581" s="14" t="s">
        <v>3790</v>
      </c>
      <c r="F581" s="9">
        <v>202603</v>
      </c>
      <c r="G581" s="10" t="s">
        <v>5452</v>
      </c>
      <c r="H581" s="10" t="s">
        <v>5454</v>
      </c>
      <c r="I581" s="14" t="s">
        <v>320</v>
      </c>
      <c r="J581" s="16">
        <v>14374</v>
      </c>
      <c r="K581" s="16">
        <v>11191</v>
      </c>
      <c r="L581" s="19">
        <v>13068</v>
      </c>
      <c r="M581" s="11">
        <v>10174</v>
      </c>
      <c r="N581" s="9" t="s">
        <v>22</v>
      </c>
      <c r="O581" s="10">
        <v>42.99</v>
      </c>
      <c r="P581" s="10" t="s">
        <v>5452</v>
      </c>
      <c r="Q581" s="10" t="s">
        <v>395</v>
      </c>
      <c r="R581" s="10" t="s">
        <v>181</v>
      </c>
      <c r="S581" s="32" t="s">
        <v>5360</v>
      </c>
      <c r="T581" s="21" t="str">
        <f t="shared" si="9"/>
        <v>BookWeb Pro</v>
      </c>
    </row>
    <row r="582" spans="1:20" ht="15" customHeight="1" x14ac:dyDescent="0.15">
      <c r="A582" s="6" t="s">
        <v>5563</v>
      </c>
      <c r="B582" s="7">
        <v>9789819201174</v>
      </c>
      <c r="C582" s="8" t="s">
        <v>2327</v>
      </c>
      <c r="D582" s="10" t="s">
        <v>2328</v>
      </c>
      <c r="E582" s="14" t="s">
        <v>2326</v>
      </c>
      <c r="F582" s="9">
        <v>202606</v>
      </c>
      <c r="G582" s="10" t="s">
        <v>5452</v>
      </c>
      <c r="H582" s="10" t="s">
        <v>5453</v>
      </c>
      <c r="I582" s="14" t="s">
        <v>309</v>
      </c>
      <c r="J582" s="16">
        <v>48055</v>
      </c>
      <c r="K582" s="16">
        <v>44502</v>
      </c>
      <c r="L582" s="19">
        <v>43687</v>
      </c>
      <c r="M582" s="11">
        <v>40457</v>
      </c>
      <c r="N582" s="9" t="s">
        <v>308</v>
      </c>
      <c r="O582" s="10">
        <v>169.99</v>
      </c>
      <c r="P582" s="10" t="s">
        <v>5452</v>
      </c>
      <c r="Q582" s="10" t="s">
        <v>1278</v>
      </c>
      <c r="R582" s="10" t="s">
        <v>182</v>
      </c>
      <c r="S582" s="32" t="s">
        <v>4812</v>
      </c>
      <c r="T582" s="21" t="str">
        <f t="shared" si="9"/>
        <v>BookWeb Pro</v>
      </c>
    </row>
    <row r="583" spans="1:20" ht="15" customHeight="1" x14ac:dyDescent="0.15">
      <c r="A583" s="6" t="s">
        <v>5563</v>
      </c>
      <c r="B583" s="7">
        <v>9781041244554</v>
      </c>
      <c r="C583" s="8" t="s">
        <v>3413</v>
      </c>
      <c r="D583" s="10" t="s">
        <v>3414</v>
      </c>
      <c r="E583" s="14" t="s">
        <v>3412</v>
      </c>
      <c r="F583" s="9">
        <v>202605</v>
      </c>
      <c r="G583" s="10" t="s">
        <v>5452</v>
      </c>
      <c r="H583" s="10" t="s">
        <v>5453</v>
      </c>
      <c r="I583" s="14" t="s">
        <v>320</v>
      </c>
      <c r="J583" s="16">
        <v>57512</v>
      </c>
      <c r="K583" s="16">
        <v>44776</v>
      </c>
      <c r="L583" s="19">
        <v>52284</v>
      </c>
      <c r="M583" s="11">
        <v>40706</v>
      </c>
      <c r="N583" s="9" t="s">
        <v>22</v>
      </c>
      <c r="O583" s="10">
        <v>171.99</v>
      </c>
      <c r="P583" s="10" t="s">
        <v>5452</v>
      </c>
      <c r="Q583" s="10" t="s">
        <v>36</v>
      </c>
      <c r="R583" s="10" t="s">
        <v>182</v>
      </c>
      <c r="S583" s="32" t="s">
        <v>5221</v>
      </c>
      <c r="T583" s="21" t="str">
        <f t="shared" si="9"/>
        <v>BookWeb Pro</v>
      </c>
    </row>
    <row r="584" spans="1:20" ht="15" customHeight="1" x14ac:dyDescent="0.15">
      <c r="A584" s="6" t="s">
        <v>5563</v>
      </c>
      <c r="B584" s="7">
        <v>9789819553426</v>
      </c>
      <c r="C584" s="8" t="s">
        <v>1638</v>
      </c>
      <c r="D584" s="10" t="s">
        <v>1639</v>
      </c>
      <c r="E584" s="14" t="s">
        <v>1637</v>
      </c>
      <c r="F584" s="9">
        <v>202607</v>
      </c>
      <c r="G584" s="10" t="s">
        <v>5452</v>
      </c>
      <c r="H584" s="10" t="s">
        <v>5453</v>
      </c>
      <c r="I584" s="14" t="s">
        <v>309</v>
      </c>
      <c r="J584" s="16">
        <v>56536</v>
      </c>
      <c r="K584" s="16">
        <v>41692</v>
      </c>
      <c r="L584" s="19">
        <v>51397</v>
      </c>
      <c r="M584" s="11">
        <v>37902</v>
      </c>
      <c r="N584" s="9" t="s">
        <v>308</v>
      </c>
      <c r="O584" s="10">
        <v>199.99</v>
      </c>
      <c r="P584" s="10" t="s">
        <v>5452</v>
      </c>
      <c r="Q584" s="10" t="s">
        <v>448</v>
      </c>
      <c r="R584" s="10" t="s">
        <v>182</v>
      </c>
      <c r="S584" s="32" t="s">
        <v>4505</v>
      </c>
      <c r="T584" s="21" t="str">
        <f t="shared" si="9"/>
        <v>BookWeb Pro</v>
      </c>
    </row>
    <row r="585" spans="1:20" ht="15" customHeight="1" x14ac:dyDescent="0.15">
      <c r="A585" s="6" t="s">
        <v>5563</v>
      </c>
      <c r="B585" s="7">
        <v>9789819593811</v>
      </c>
      <c r="C585" s="8" t="s">
        <v>2844</v>
      </c>
      <c r="D585" s="10" t="s">
        <v>2845</v>
      </c>
      <c r="E585" s="14" t="s">
        <v>2843</v>
      </c>
      <c r="F585" s="9">
        <v>202606</v>
      </c>
      <c r="G585" s="10" t="s">
        <v>5452</v>
      </c>
      <c r="H585" s="10" t="s">
        <v>5453</v>
      </c>
      <c r="I585" s="14" t="s">
        <v>309</v>
      </c>
      <c r="J585" s="16">
        <v>39574</v>
      </c>
      <c r="K585" s="16">
        <v>29183</v>
      </c>
      <c r="L585" s="19">
        <v>35977</v>
      </c>
      <c r="M585" s="11">
        <v>26530</v>
      </c>
      <c r="N585" s="9" t="s">
        <v>308</v>
      </c>
      <c r="O585" s="10">
        <v>139.99</v>
      </c>
      <c r="P585" s="10" t="s">
        <v>5452</v>
      </c>
      <c r="Q585" s="10" t="s">
        <v>454</v>
      </c>
      <c r="R585" s="10" t="s">
        <v>182</v>
      </c>
      <c r="S585" s="32" t="s">
        <v>5027</v>
      </c>
      <c r="T585" s="21" t="str">
        <f t="shared" si="9"/>
        <v>BookWeb Pro</v>
      </c>
    </row>
    <row r="586" spans="1:20" ht="15" customHeight="1" x14ac:dyDescent="0.15">
      <c r="A586" s="6" t="s">
        <v>5563</v>
      </c>
      <c r="B586" s="7">
        <v>9781032408606</v>
      </c>
      <c r="C586" s="8" t="s">
        <v>3647</v>
      </c>
      <c r="D586" s="10" t="s">
        <v>3648</v>
      </c>
      <c r="E586" s="14" t="s">
        <v>3646</v>
      </c>
      <c r="F586" s="9">
        <v>202604</v>
      </c>
      <c r="G586" s="10" t="s">
        <v>5452</v>
      </c>
      <c r="H586" s="10" t="s">
        <v>5453</v>
      </c>
      <c r="I586" s="14" t="s">
        <v>320</v>
      </c>
      <c r="J586" s="16">
        <v>22734</v>
      </c>
      <c r="K586" s="16">
        <v>17700</v>
      </c>
      <c r="L586" s="19">
        <v>20668</v>
      </c>
      <c r="M586" s="11">
        <v>16091</v>
      </c>
      <c r="N586" s="9" t="s">
        <v>22</v>
      </c>
      <c r="O586" s="10">
        <v>67.989999999999995</v>
      </c>
      <c r="P586" s="10" t="s">
        <v>5452</v>
      </c>
      <c r="Q586" s="10" t="s">
        <v>3149</v>
      </c>
      <c r="R586" s="10" t="s">
        <v>182</v>
      </c>
      <c r="S586" s="32" t="s">
        <v>5308</v>
      </c>
      <c r="T586" s="21" t="str">
        <f t="shared" si="9"/>
        <v>BookWeb Pro</v>
      </c>
    </row>
    <row r="587" spans="1:20" ht="15" customHeight="1" x14ac:dyDescent="0.15">
      <c r="A587" s="6" t="s">
        <v>5563</v>
      </c>
      <c r="B587" s="7">
        <v>9783032260154</v>
      </c>
      <c r="C587" s="8" t="s">
        <v>1457</v>
      </c>
      <c r="D587" s="10" t="s">
        <v>1459</v>
      </c>
      <c r="E587" s="14" t="s">
        <v>1456</v>
      </c>
      <c r="F587" s="9">
        <v>202607</v>
      </c>
      <c r="G587" s="10" t="s">
        <v>5452</v>
      </c>
      <c r="H587" s="10" t="s">
        <v>5453</v>
      </c>
      <c r="I587" s="14" t="s">
        <v>306</v>
      </c>
      <c r="J587" s="16">
        <v>11304</v>
      </c>
      <c r="K587" s="16">
        <v>8335</v>
      </c>
      <c r="L587" s="19">
        <v>10277</v>
      </c>
      <c r="M587" s="11">
        <v>7578</v>
      </c>
      <c r="N587" s="9" t="s">
        <v>308</v>
      </c>
      <c r="O587" s="10">
        <v>39.99</v>
      </c>
      <c r="P587" s="10" t="s">
        <v>5452</v>
      </c>
      <c r="Q587" s="10" t="s">
        <v>1458</v>
      </c>
      <c r="R587" s="10" t="s">
        <v>182</v>
      </c>
      <c r="S587" s="32" t="s">
        <v>4446</v>
      </c>
      <c r="T587" s="21" t="str">
        <f t="shared" si="9"/>
        <v>BookWeb Pro</v>
      </c>
    </row>
    <row r="588" spans="1:20" ht="15" customHeight="1" x14ac:dyDescent="0.15">
      <c r="A588" s="6" t="s">
        <v>5605</v>
      </c>
      <c r="B588" s="7">
        <v>9781041208518</v>
      </c>
      <c r="C588" s="8" t="s">
        <v>2637</v>
      </c>
      <c r="D588" s="10" t="s">
        <v>2638</v>
      </c>
      <c r="E588" s="14" t="s">
        <v>2636</v>
      </c>
      <c r="F588" s="9">
        <v>202606</v>
      </c>
      <c r="G588" s="10" t="s">
        <v>5452</v>
      </c>
      <c r="H588" s="10" t="s">
        <v>5453</v>
      </c>
      <c r="I588" s="14" t="s">
        <v>320</v>
      </c>
      <c r="J588" s="16">
        <v>57512</v>
      </c>
      <c r="K588" s="16">
        <v>44776</v>
      </c>
      <c r="L588" s="19">
        <v>52284</v>
      </c>
      <c r="M588" s="11">
        <v>40706</v>
      </c>
      <c r="N588" s="9" t="s">
        <v>22</v>
      </c>
      <c r="O588" s="10">
        <v>171.99</v>
      </c>
      <c r="P588" s="10" t="s">
        <v>5452</v>
      </c>
      <c r="Q588" s="10" t="s">
        <v>424</v>
      </c>
      <c r="R588" s="10" t="s">
        <v>183</v>
      </c>
      <c r="S588" s="32" t="s">
        <v>4937</v>
      </c>
      <c r="T588" s="21" t="str">
        <f t="shared" si="9"/>
        <v>BookWeb Pro</v>
      </c>
    </row>
    <row r="589" spans="1:20" ht="15" customHeight="1" x14ac:dyDescent="0.15">
      <c r="A589" s="6" t="s">
        <v>5468</v>
      </c>
      <c r="B589" s="7">
        <v>9781770418660</v>
      </c>
      <c r="C589" s="8" t="s">
        <v>2652</v>
      </c>
      <c r="D589" s="10" t="s">
        <v>2654</v>
      </c>
      <c r="E589" s="14" t="s">
        <v>2651</v>
      </c>
      <c r="F589" s="9">
        <v>202606</v>
      </c>
      <c r="G589" s="10" t="s">
        <v>5452</v>
      </c>
      <c r="H589" s="10" t="s">
        <v>5454</v>
      </c>
      <c r="I589" s="14" t="s">
        <v>2653</v>
      </c>
      <c r="J589" s="16">
        <v>5431</v>
      </c>
      <c r="K589" s="16">
        <v>5021</v>
      </c>
      <c r="L589" s="19">
        <v>4938</v>
      </c>
      <c r="M589" s="11">
        <v>4565</v>
      </c>
      <c r="N589" s="9" t="s">
        <v>302</v>
      </c>
      <c r="O589" s="10">
        <v>21.95</v>
      </c>
      <c r="P589" s="10" t="s">
        <v>5452</v>
      </c>
      <c r="Q589" s="10" t="s">
        <v>46</v>
      </c>
      <c r="R589" s="10" t="s">
        <v>184</v>
      </c>
      <c r="S589" s="32" t="s">
        <v>4944</v>
      </c>
      <c r="T589" s="21" t="str">
        <f t="shared" si="9"/>
        <v>BookWeb Pro</v>
      </c>
    </row>
    <row r="590" spans="1:20" ht="15" customHeight="1" x14ac:dyDescent="0.15">
      <c r="A590" s="6" t="s">
        <v>5468</v>
      </c>
      <c r="B590" s="7">
        <v>9781032569543</v>
      </c>
      <c r="C590" s="8" t="s">
        <v>3114</v>
      </c>
      <c r="D590" s="10" t="s">
        <v>3115</v>
      </c>
      <c r="E590" s="14" t="s">
        <v>3113</v>
      </c>
      <c r="F590" s="9">
        <v>202605</v>
      </c>
      <c r="G590" s="10" t="s">
        <v>5452</v>
      </c>
      <c r="H590" s="10" t="s">
        <v>5454</v>
      </c>
      <c r="I590" s="14" t="s">
        <v>320</v>
      </c>
      <c r="J590" s="16">
        <v>16046</v>
      </c>
      <c r="K590" s="16">
        <v>12493</v>
      </c>
      <c r="L590" s="19">
        <v>14588</v>
      </c>
      <c r="M590" s="11">
        <v>11358</v>
      </c>
      <c r="N590" s="9" t="s">
        <v>22</v>
      </c>
      <c r="O590" s="10">
        <v>47.99</v>
      </c>
      <c r="P590" s="10" t="s">
        <v>5452</v>
      </c>
      <c r="Q590" s="10" t="s">
        <v>322</v>
      </c>
      <c r="R590" s="10" t="s">
        <v>184</v>
      </c>
      <c r="S590" s="32" t="s">
        <v>5126</v>
      </c>
      <c r="T590" s="21" t="str">
        <f t="shared" si="9"/>
        <v>BookWeb Pro</v>
      </c>
    </row>
    <row r="591" spans="1:20" ht="15" customHeight="1" x14ac:dyDescent="0.15">
      <c r="A591" s="6" t="s">
        <v>5468</v>
      </c>
      <c r="B591" s="7">
        <v>9781478033943</v>
      </c>
      <c r="C591" s="8" t="s">
        <v>1966</v>
      </c>
      <c r="D591" s="10" t="s">
        <v>1968</v>
      </c>
      <c r="E591" s="14" t="s">
        <v>1965</v>
      </c>
      <c r="F591" s="9">
        <v>202607</v>
      </c>
      <c r="G591" s="10" t="s">
        <v>5452</v>
      </c>
      <c r="H591" s="10" t="s">
        <v>5453</v>
      </c>
      <c r="I591" s="14" t="s">
        <v>1967</v>
      </c>
      <c r="J591" s="16">
        <v>29686</v>
      </c>
      <c r="K591" s="16">
        <v>27443</v>
      </c>
      <c r="L591" s="19">
        <v>26988</v>
      </c>
      <c r="M591" s="11">
        <v>24949</v>
      </c>
      <c r="N591" s="9" t="s">
        <v>302</v>
      </c>
      <c r="O591" s="10">
        <v>119.95</v>
      </c>
      <c r="P591" s="10" t="s">
        <v>5452</v>
      </c>
      <c r="Q591" s="10" t="s">
        <v>371</v>
      </c>
      <c r="R591" s="10" t="s">
        <v>184</v>
      </c>
      <c r="S591" s="32" t="s">
        <v>4664</v>
      </c>
      <c r="T591" s="21" t="str">
        <f t="shared" si="9"/>
        <v>BookWeb Pro</v>
      </c>
    </row>
    <row r="592" spans="1:20" ht="15" customHeight="1" x14ac:dyDescent="0.15">
      <c r="A592" s="6" t="s">
        <v>5468</v>
      </c>
      <c r="B592" s="7">
        <v>9781478038825</v>
      </c>
      <c r="C592" s="8" t="s">
        <v>1966</v>
      </c>
      <c r="D592" s="10" t="s">
        <v>1968</v>
      </c>
      <c r="E592" s="14" t="s">
        <v>1965</v>
      </c>
      <c r="F592" s="9">
        <v>202607</v>
      </c>
      <c r="G592" s="10" t="s">
        <v>5452</v>
      </c>
      <c r="H592" s="10" t="s">
        <v>5454</v>
      </c>
      <c r="I592" s="14" t="s">
        <v>1967</v>
      </c>
      <c r="J592" s="16">
        <v>7906</v>
      </c>
      <c r="K592" s="16">
        <v>7309</v>
      </c>
      <c r="L592" s="19">
        <v>7188</v>
      </c>
      <c r="M592" s="11">
        <v>6645</v>
      </c>
      <c r="N592" s="9" t="s">
        <v>302</v>
      </c>
      <c r="O592" s="10">
        <v>31.95</v>
      </c>
      <c r="P592" s="10" t="s">
        <v>5452</v>
      </c>
      <c r="Q592" s="10" t="s">
        <v>371</v>
      </c>
      <c r="R592" s="10" t="s">
        <v>184</v>
      </c>
      <c r="S592" s="32" t="s">
        <v>4665</v>
      </c>
      <c r="T592" s="21" t="str">
        <f t="shared" si="9"/>
        <v>BookWeb Pro</v>
      </c>
    </row>
    <row r="593" spans="1:20" ht="15" customHeight="1" x14ac:dyDescent="0.15">
      <c r="A593" s="6" t="s">
        <v>5468</v>
      </c>
      <c r="B593" s="7">
        <v>9781032785332</v>
      </c>
      <c r="C593" s="8" t="s">
        <v>2531</v>
      </c>
      <c r="D593" s="10" t="s">
        <v>2532</v>
      </c>
      <c r="E593" s="14" t="s">
        <v>2530</v>
      </c>
      <c r="F593" s="9">
        <v>202606</v>
      </c>
      <c r="G593" s="10" t="s">
        <v>5452</v>
      </c>
      <c r="H593" s="10" t="s">
        <v>5453</v>
      </c>
      <c r="I593" s="14" t="s">
        <v>320</v>
      </c>
      <c r="J593" s="16">
        <v>57512</v>
      </c>
      <c r="K593" s="16">
        <v>44776</v>
      </c>
      <c r="L593" s="19">
        <v>52284</v>
      </c>
      <c r="M593" s="11">
        <v>40706</v>
      </c>
      <c r="N593" s="9" t="s">
        <v>22</v>
      </c>
      <c r="O593" s="10">
        <v>171.99</v>
      </c>
      <c r="P593" s="10" t="s">
        <v>5452</v>
      </c>
      <c r="Q593" s="10" t="s">
        <v>454</v>
      </c>
      <c r="R593" s="10" t="s">
        <v>184</v>
      </c>
      <c r="S593" s="32" t="s">
        <v>4887</v>
      </c>
      <c r="T593" s="21" t="str">
        <f t="shared" si="9"/>
        <v>BookWeb Pro</v>
      </c>
    </row>
    <row r="594" spans="1:20" ht="15" customHeight="1" x14ac:dyDescent="0.15">
      <c r="A594" s="6" t="s">
        <v>5468</v>
      </c>
      <c r="B594" s="7">
        <v>9783032260802</v>
      </c>
      <c r="C594" s="8" t="s">
        <v>2203</v>
      </c>
      <c r="D594" s="10" t="s">
        <v>2205</v>
      </c>
      <c r="E594" s="14" t="s">
        <v>2202</v>
      </c>
      <c r="F594" s="9">
        <v>202607</v>
      </c>
      <c r="G594" s="10" t="s">
        <v>5452</v>
      </c>
      <c r="H594" s="10" t="s">
        <v>5453</v>
      </c>
      <c r="I594" s="14" t="s">
        <v>306</v>
      </c>
      <c r="J594" s="16">
        <v>28266</v>
      </c>
      <c r="K594" s="16">
        <v>20845</v>
      </c>
      <c r="L594" s="19">
        <v>25697</v>
      </c>
      <c r="M594" s="11">
        <v>18950</v>
      </c>
      <c r="N594" s="9" t="s">
        <v>308</v>
      </c>
      <c r="O594" s="10">
        <v>99.99</v>
      </c>
      <c r="P594" s="10" t="s">
        <v>5452</v>
      </c>
      <c r="Q594" s="10" t="s">
        <v>2204</v>
      </c>
      <c r="R594" s="10" t="s">
        <v>184</v>
      </c>
      <c r="S594" s="32" t="s">
        <v>4770</v>
      </c>
      <c r="T594" s="21" t="str">
        <f t="shared" si="9"/>
        <v>BookWeb Pro</v>
      </c>
    </row>
    <row r="595" spans="1:20" ht="15" customHeight="1" x14ac:dyDescent="0.15">
      <c r="A595" s="6" t="s">
        <v>5468</v>
      </c>
      <c r="B595" s="7">
        <v>9781915590510</v>
      </c>
      <c r="C595" s="8" t="s">
        <v>4032</v>
      </c>
      <c r="D595" s="10" t="s">
        <v>4034</v>
      </c>
      <c r="E595" s="14" t="s">
        <v>4031</v>
      </c>
      <c r="F595" s="9">
        <v>202311</v>
      </c>
      <c r="G595" s="10" t="s">
        <v>5452</v>
      </c>
      <c r="H595" s="10" t="s">
        <v>5454</v>
      </c>
      <c r="I595" s="14" t="s">
        <v>4033</v>
      </c>
      <c r="J595" s="16">
        <v>5680</v>
      </c>
      <c r="K595" s="16">
        <v>5270</v>
      </c>
      <c r="L595" s="19">
        <v>5164</v>
      </c>
      <c r="M595" s="11">
        <v>4791</v>
      </c>
      <c r="N595" s="9" t="s">
        <v>22</v>
      </c>
      <c r="O595" s="10">
        <v>16.989999999999998</v>
      </c>
      <c r="P595" s="10" t="s">
        <v>5452</v>
      </c>
      <c r="Q595" s="10" t="s">
        <v>312</v>
      </c>
      <c r="R595" s="10" t="s">
        <v>184</v>
      </c>
      <c r="S595" s="32" t="s">
        <v>5441</v>
      </c>
      <c r="T595" s="21" t="str">
        <f t="shared" si="9"/>
        <v>BookWeb Pro</v>
      </c>
    </row>
    <row r="596" spans="1:20" ht="15" customHeight="1" x14ac:dyDescent="0.15">
      <c r="A596" s="6" t="s">
        <v>5468</v>
      </c>
      <c r="B596" s="7">
        <v>9781071907962</v>
      </c>
      <c r="C596" s="8" t="s">
        <v>549</v>
      </c>
      <c r="D596" s="10" t="s">
        <v>551</v>
      </c>
      <c r="E596" s="14" t="s">
        <v>548</v>
      </c>
      <c r="F596" s="9">
        <v>202610</v>
      </c>
      <c r="G596" s="10" t="s">
        <v>5452</v>
      </c>
      <c r="H596" s="10" t="s">
        <v>5453</v>
      </c>
      <c r="I596" s="14" t="s">
        <v>471</v>
      </c>
      <c r="J596" s="16">
        <v>150480</v>
      </c>
      <c r="K596" s="16">
        <v>112325</v>
      </c>
      <c r="L596" s="19">
        <v>136800</v>
      </c>
      <c r="M596" s="11">
        <v>102114</v>
      </c>
      <c r="N596" s="9" t="s">
        <v>22</v>
      </c>
      <c r="O596" s="10">
        <v>450</v>
      </c>
      <c r="P596" s="10" t="s">
        <v>5452</v>
      </c>
      <c r="Q596" s="10" t="s">
        <v>550</v>
      </c>
      <c r="R596" s="10" t="s">
        <v>184</v>
      </c>
      <c r="S596" s="32" t="s">
        <v>4076</v>
      </c>
      <c r="T596" s="21" t="str">
        <f t="shared" si="9"/>
        <v>BookWeb Pro</v>
      </c>
    </row>
    <row r="597" spans="1:20" ht="15" customHeight="1" x14ac:dyDescent="0.15">
      <c r="A597" s="6" t="s">
        <v>5561</v>
      </c>
      <c r="B597" s="7">
        <v>9798350272581</v>
      </c>
      <c r="C597" s="8" t="s">
        <v>1441</v>
      </c>
      <c r="D597" s="10" t="s">
        <v>1443</v>
      </c>
      <c r="E597" s="14" t="s">
        <v>1440</v>
      </c>
      <c r="F597" s="9">
        <v>202607</v>
      </c>
      <c r="G597" s="10" t="s">
        <v>331</v>
      </c>
      <c r="H597" s="10" t="s">
        <v>5454</v>
      </c>
      <c r="I597" s="14" t="s">
        <v>1442</v>
      </c>
      <c r="J597" s="16">
        <v>11124</v>
      </c>
      <c r="K597" s="16">
        <v>10283</v>
      </c>
      <c r="L597" s="19">
        <v>10113</v>
      </c>
      <c r="M597" s="11">
        <v>9349</v>
      </c>
      <c r="N597" s="9" t="s">
        <v>302</v>
      </c>
      <c r="O597" s="10">
        <v>44.95</v>
      </c>
      <c r="P597" s="10" t="s">
        <v>5452</v>
      </c>
      <c r="Q597" s="10"/>
      <c r="R597" s="10" t="s">
        <v>185</v>
      </c>
      <c r="S597" s="32" t="s">
        <v>4441</v>
      </c>
      <c r="T597" s="21" t="str">
        <f t="shared" si="9"/>
        <v>BookWeb Pro</v>
      </c>
    </row>
    <row r="598" spans="1:20" ht="15" customHeight="1" x14ac:dyDescent="0.15">
      <c r="A598" s="6" t="s">
        <v>278</v>
      </c>
      <c r="B598" s="7">
        <v>9781509973699</v>
      </c>
      <c r="C598" s="8" t="s">
        <v>3752</v>
      </c>
      <c r="D598" s="10" t="s">
        <v>3753</v>
      </c>
      <c r="E598" s="14" t="s">
        <v>3751</v>
      </c>
      <c r="F598" s="9">
        <v>202604</v>
      </c>
      <c r="G598" s="10" t="s">
        <v>40</v>
      </c>
      <c r="H598" s="10" t="s">
        <v>5454</v>
      </c>
      <c r="I598" s="14" t="s">
        <v>2733</v>
      </c>
      <c r="J598" s="16">
        <v>5011</v>
      </c>
      <c r="K598" s="16">
        <v>4022</v>
      </c>
      <c r="L598" s="19">
        <v>4556</v>
      </c>
      <c r="M598" s="11">
        <v>3657</v>
      </c>
      <c r="N598" s="9" t="s">
        <v>22</v>
      </c>
      <c r="O598" s="10">
        <v>14.99</v>
      </c>
      <c r="P598" s="10" t="s">
        <v>5452</v>
      </c>
      <c r="Q598" s="10" t="s">
        <v>1671</v>
      </c>
      <c r="R598" s="10" t="s">
        <v>186</v>
      </c>
      <c r="S598" s="32" t="s">
        <v>5348</v>
      </c>
      <c r="T598" s="21" t="str">
        <f t="shared" si="9"/>
        <v>BookWeb Pro</v>
      </c>
    </row>
    <row r="599" spans="1:20" ht="15" customHeight="1" x14ac:dyDescent="0.15">
      <c r="A599" s="6" t="s">
        <v>5499</v>
      </c>
      <c r="B599" s="7">
        <v>9781250427250</v>
      </c>
      <c r="C599" s="8" t="s">
        <v>793</v>
      </c>
      <c r="D599" s="10" t="s">
        <v>795</v>
      </c>
      <c r="E599" s="14" t="s">
        <v>792</v>
      </c>
      <c r="F599" s="9">
        <v>202609</v>
      </c>
      <c r="G599" s="10" t="s">
        <v>5452</v>
      </c>
      <c r="H599" s="10" t="s">
        <v>5454</v>
      </c>
      <c r="I599" s="14" t="s">
        <v>794</v>
      </c>
      <c r="J599" s="16">
        <v>4702</v>
      </c>
      <c r="K599" s="16">
        <v>4347</v>
      </c>
      <c r="L599" s="19">
        <v>4275</v>
      </c>
      <c r="M599" s="11">
        <v>3952</v>
      </c>
      <c r="N599" s="9" t="s">
        <v>302</v>
      </c>
      <c r="O599" s="10">
        <v>19</v>
      </c>
      <c r="P599" s="10" t="s">
        <v>5452</v>
      </c>
      <c r="Q599" s="10" t="s">
        <v>49</v>
      </c>
      <c r="R599" s="10" t="s">
        <v>187</v>
      </c>
      <c r="S599" s="32" t="s">
        <v>4170</v>
      </c>
      <c r="T599" s="21" t="str">
        <f t="shared" si="9"/>
        <v>BookWeb Pro</v>
      </c>
    </row>
    <row r="600" spans="1:20" ht="15" customHeight="1" x14ac:dyDescent="0.15">
      <c r="A600" s="6" t="s">
        <v>5483</v>
      </c>
      <c r="B600" s="7">
        <v>9781666981117</v>
      </c>
      <c r="C600" s="8" t="s">
        <v>1935</v>
      </c>
      <c r="D600" s="10" t="s">
        <v>1936</v>
      </c>
      <c r="E600" s="14" t="s">
        <v>1934</v>
      </c>
      <c r="F600" s="9">
        <v>202607</v>
      </c>
      <c r="G600" s="10" t="s">
        <v>5452</v>
      </c>
      <c r="H600" s="10" t="s">
        <v>5453</v>
      </c>
      <c r="I600" s="14" t="s">
        <v>1153</v>
      </c>
      <c r="J600" s="16">
        <v>26752</v>
      </c>
      <c r="K600" s="16">
        <v>21472</v>
      </c>
      <c r="L600" s="19">
        <v>24320</v>
      </c>
      <c r="M600" s="11">
        <v>19520</v>
      </c>
      <c r="N600" s="9" t="s">
        <v>22</v>
      </c>
      <c r="O600" s="10">
        <v>80</v>
      </c>
      <c r="P600" s="10" t="s">
        <v>5452</v>
      </c>
      <c r="Q600" s="10" t="s">
        <v>50</v>
      </c>
      <c r="R600" s="10" t="s">
        <v>188</v>
      </c>
      <c r="S600" s="32" t="s">
        <v>4652</v>
      </c>
      <c r="T600" s="21" t="str">
        <f t="shared" si="9"/>
        <v>BookWeb Pro</v>
      </c>
    </row>
    <row r="601" spans="1:20" ht="15" customHeight="1" x14ac:dyDescent="0.15">
      <c r="A601" s="6" t="s">
        <v>5483</v>
      </c>
      <c r="B601" s="7">
        <v>9781032514932</v>
      </c>
      <c r="C601" s="8" t="s">
        <v>3297</v>
      </c>
      <c r="D601" s="10" t="s">
        <v>3298</v>
      </c>
      <c r="E601" s="14" t="s">
        <v>3296</v>
      </c>
      <c r="F601" s="9">
        <v>202605</v>
      </c>
      <c r="G601" s="10" t="s">
        <v>5452</v>
      </c>
      <c r="H601" s="10" t="s">
        <v>5454</v>
      </c>
      <c r="I601" s="14" t="s">
        <v>320</v>
      </c>
      <c r="J601" s="16">
        <v>16046</v>
      </c>
      <c r="K601" s="16">
        <v>12493</v>
      </c>
      <c r="L601" s="19">
        <v>14588</v>
      </c>
      <c r="M601" s="11">
        <v>11358</v>
      </c>
      <c r="N601" s="9" t="s">
        <v>22</v>
      </c>
      <c r="O601" s="10">
        <v>47.99</v>
      </c>
      <c r="P601" s="10" t="s">
        <v>5452</v>
      </c>
      <c r="Q601" s="10" t="s">
        <v>2415</v>
      </c>
      <c r="R601" s="10" t="s">
        <v>188</v>
      </c>
      <c r="S601" s="32" t="s">
        <v>5183</v>
      </c>
      <c r="T601" s="21" t="str">
        <f t="shared" si="9"/>
        <v>BookWeb Pro</v>
      </c>
    </row>
    <row r="602" spans="1:20" ht="15" customHeight="1" x14ac:dyDescent="0.15">
      <c r="A602" s="6" t="s">
        <v>5483</v>
      </c>
      <c r="B602" s="7">
        <v>9781032792095</v>
      </c>
      <c r="C602" s="8" t="s">
        <v>3209</v>
      </c>
      <c r="D602" s="10" t="s">
        <v>3210</v>
      </c>
      <c r="E602" s="14" t="s">
        <v>3208</v>
      </c>
      <c r="F602" s="9">
        <v>202605</v>
      </c>
      <c r="G602" s="10" t="s">
        <v>5452</v>
      </c>
      <c r="H602" s="10" t="s">
        <v>5454</v>
      </c>
      <c r="I602" s="14" t="s">
        <v>320</v>
      </c>
      <c r="J602" s="16">
        <v>16046</v>
      </c>
      <c r="K602" s="16">
        <v>12493</v>
      </c>
      <c r="L602" s="19">
        <v>14588</v>
      </c>
      <c r="M602" s="11">
        <v>11358</v>
      </c>
      <c r="N602" s="9" t="s">
        <v>22</v>
      </c>
      <c r="O602" s="10">
        <v>47.99</v>
      </c>
      <c r="P602" s="10" t="s">
        <v>5452</v>
      </c>
      <c r="Q602" s="10" t="s">
        <v>404</v>
      </c>
      <c r="R602" s="10" t="s">
        <v>188</v>
      </c>
      <c r="S602" s="32" t="s">
        <v>5156</v>
      </c>
      <c r="T602" s="21" t="str">
        <f t="shared" si="9"/>
        <v>BookWeb Pro</v>
      </c>
    </row>
    <row r="603" spans="1:20" ht="15" customHeight="1" x14ac:dyDescent="0.15">
      <c r="A603" s="6" t="s">
        <v>5483</v>
      </c>
      <c r="B603" s="7">
        <v>9780367419059</v>
      </c>
      <c r="C603" s="8" t="s">
        <v>1862</v>
      </c>
      <c r="D603" s="10" t="s">
        <v>1863</v>
      </c>
      <c r="E603" s="14" t="s">
        <v>1861</v>
      </c>
      <c r="F603" s="9">
        <v>202607</v>
      </c>
      <c r="G603" s="10" t="s">
        <v>5452</v>
      </c>
      <c r="H603" s="10" t="s">
        <v>5454</v>
      </c>
      <c r="I603" s="14" t="s">
        <v>320</v>
      </c>
      <c r="J603" s="16">
        <v>14040</v>
      </c>
      <c r="K603" s="16">
        <v>10931</v>
      </c>
      <c r="L603" s="19">
        <v>12764</v>
      </c>
      <c r="M603" s="11">
        <v>9938</v>
      </c>
      <c r="N603" s="9" t="s">
        <v>22</v>
      </c>
      <c r="O603" s="10">
        <v>41.99</v>
      </c>
      <c r="P603" s="10" t="s">
        <v>5452</v>
      </c>
      <c r="Q603" s="10" t="s">
        <v>470</v>
      </c>
      <c r="R603" s="10" t="s">
        <v>188</v>
      </c>
      <c r="S603" s="32" t="s">
        <v>4613</v>
      </c>
      <c r="T603" s="21" t="str">
        <f t="shared" si="9"/>
        <v>BookWeb Pro</v>
      </c>
    </row>
    <row r="604" spans="1:20" ht="15" customHeight="1" x14ac:dyDescent="0.15">
      <c r="A604" s="6" t="s">
        <v>5483</v>
      </c>
      <c r="B604" s="7">
        <v>9781032492988</v>
      </c>
      <c r="C604" s="8" t="s">
        <v>1862</v>
      </c>
      <c r="D604" s="10" t="s">
        <v>1863</v>
      </c>
      <c r="E604" s="14" t="s">
        <v>1861</v>
      </c>
      <c r="F604" s="9">
        <v>202607</v>
      </c>
      <c r="G604" s="10" t="s">
        <v>5452</v>
      </c>
      <c r="H604" s="10" t="s">
        <v>5453</v>
      </c>
      <c r="I604" s="14" t="s">
        <v>320</v>
      </c>
      <c r="J604" s="16">
        <v>57512</v>
      </c>
      <c r="K604" s="16">
        <v>44776</v>
      </c>
      <c r="L604" s="19">
        <v>52284</v>
      </c>
      <c r="M604" s="11">
        <v>40706</v>
      </c>
      <c r="N604" s="9" t="s">
        <v>22</v>
      </c>
      <c r="O604" s="10">
        <v>171.99</v>
      </c>
      <c r="P604" s="10" t="s">
        <v>5452</v>
      </c>
      <c r="Q604" s="10" t="s">
        <v>470</v>
      </c>
      <c r="R604" s="10" t="s">
        <v>188</v>
      </c>
      <c r="S604" s="32" t="s">
        <v>4614</v>
      </c>
      <c r="T604" s="21" t="str">
        <f t="shared" si="9"/>
        <v>BookWeb Pro</v>
      </c>
    </row>
    <row r="605" spans="1:20" ht="15" customHeight="1" x14ac:dyDescent="0.15">
      <c r="A605" s="6" t="s">
        <v>5483</v>
      </c>
      <c r="B605" s="7">
        <v>9781032549347</v>
      </c>
      <c r="C605" s="8" t="s">
        <v>3198</v>
      </c>
      <c r="D605" s="10" t="s">
        <v>3199</v>
      </c>
      <c r="E605" s="14" t="s">
        <v>3197</v>
      </c>
      <c r="F605" s="9">
        <v>202605</v>
      </c>
      <c r="G605" s="10" t="s">
        <v>5452</v>
      </c>
      <c r="H605" s="10" t="s">
        <v>5454</v>
      </c>
      <c r="I605" s="14" t="s">
        <v>320</v>
      </c>
      <c r="J605" s="16">
        <v>16046</v>
      </c>
      <c r="K605" s="16">
        <v>12493</v>
      </c>
      <c r="L605" s="19">
        <v>14588</v>
      </c>
      <c r="M605" s="11">
        <v>11358</v>
      </c>
      <c r="N605" s="9" t="s">
        <v>22</v>
      </c>
      <c r="O605" s="10">
        <v>47.99</v>
      </c>
      <c r="P605" s="10" t="s">
        <v>5452</v>
      </c>
      <c r="Q605" s="10" t="s">
        <v>322</v>
      </c>
      <c r="R605" s="10" t="s">
        <v>188</v>
      </c>
      <c r="S605" s="32" t="s">
        <v>5153</v>
      </c>
      <c r="T605" s="21" t="str">
        <f t="shared" si="9"/>
        <v>BookWeb Pro</v>
      </c>
    </row>
    <row r="606" spans="1:20" ht="15" customHeight="1" x14ac:dyDescent="0.15">
      <c r="A606" s="6" t="s">
        <v>5483</v>
      </c>
      <c r="B606" s="7">
        <v>9783032235497</v>
      </c>
      <c r="C606" s="8" t="s">
        <v>2362</v>
      </c>
      <c r="D606" s="10" t="s">
        <v>2363</v>
      </c>
      <c r="E606" s="14" t="s">
        <v>2361</v>
      </c>
      <c r="F606" s="9">
        <v>202606</v>
      </c>
      <c r="G606" s="10" t="s">
        <v>5452</v>
      </c>
      <c r="H606" s="10" t="s">
        <v>5453</v>
      </c>
      <c r="I606" s="14" t="s">
        <v>309</v>
      </c>
      <c r="J606" s="16">
        <v>48055</v>
      </c>
      <c r="K606" s="16">
        <v>35437</v>
      </c>
      <c r="L606" s="19">
        <v>43687</v>
      </c>
      <c r="M606" s="11">
        <v>32216</v>
      </c>
      <c r="N606" s="9" t="s">
        <v>308</v>
      </c>
      <c r="O606" s="10">
        <v>169.99</v>
      </c>
      <c r="P606" s="10" t="s">
        <v>5452</v>
      </c>
      <c r="Q606" s="10" t="s">
        <v>463</v>
      </c>
      <c r="R606" s="10" t="s">
        <v>188</v>
      </c>
      <c r="S606" s="32" t="s">
        <v>4823</v>
      </c>
      <c r="T606" s="21" t="str">
        <f t="shared" si="9"/>
        <v>BookWeb Pro</v>
      </c>
    </row>
    <row r="607" spans="1:20" ht="15" customHeight="1" x14ac:dyDescent="0.15">
      <c r="A607" s="6" t="s">
        <v>5483</v>
      </c>
      <c r="B607" s="7">
        <v>9781035383283</v>
      </c>
      <c r="C607" s="8" t="s">
        <v>2975</v>
      </c>
      <c r="D607" s="10" t="s">
        <v>2976</v>
      </c>
      <c r="E607" s="14" t="s">
        <v>2974</v>
      </c>
      <c r="F607" s="9">
        <v>202606</v>
      </c>
      <c r="G607" s="10" t="s">
        <v>5452</v>
      </c>
      <c r="H607" s="10" t="s">
        <v>5453</v>
      </c>
      <c r="I607" s="14" t="s">
        <v>345</v>
      </c>
      <c r="J607" s="16">
        <v>32175</v>
      </c>
      <c r="K607" s="16">
        <v>25740</v>
      </c>
      <c r="L607" s="19">
        <v>29250</v>
      </c>
      <c r="M607" s="11">
        <v>23400</v>
      </c>
      <c r="N607" s="9" t="s">
        <v>302</v>
      </c>
      <c r="O607" s="10">
        <v>130</v>
      </c>
      <c r="P607" s="10" t="s">
        <v>5452</v>
      </c>
      <c r="Q607" s="10" t="s">
        <v>454</v>
      </c>
      <c r="R607" s="10" t="s">
        <v>188</v>
      </c>
      <c r="S607" s="32" t="s">
        <v>5080</v>
      </c>
      <c r="T607" s="21" t="str">
        <f t="shared" si="9"/>
        <v>BookWeb Pro</v>
      </c>
    </row>
    <row r="608" spans="1:20" ht="15" customHeight="1" x14ac:dyDescent="0.15">
      <c r="A608" s="6" t="s">
        <v>5483</v>
      </c>
      <c r="B608" s="7">
        <v>9780197919088</v>
      </c>
      <c r="C608" s="8" t="s">
        <v>637</v>
      </c>
      <c r="D608" s="10" t="s">
        <v>638</v>
      </c>
      <c r="E608" s="14" t="s">
        <v>636</v>
      </c>
      <c r="F608" s="9">
        <v>202609</v>
      </c>
      <c r="G608" s="10" t="s">
        <v>25</v>
      </c>
      <c r="H608" s="10" t="s">
        <v>5454</v>
      </c>
      <c r="I608" s="14" t="s">
        <v>310</v>
      </c>
      <c r="J608" s="16">
        <v>6683</v>
      </c>
      <c r="K608" s="16">
        <v>5364</v>
      </c>
      <c r="L608" s="19">
        <v>6076</v>
      </c>
      <c r="M608" s="11">
        <v>4877</v>
      </c>
      <c r="N608" s="9" t="s">
        <v>22</v>
      </c>
      <c r="O608" s="10">
        <v>19.989999999999998</v>
      </c>
      <c r="P608" s="10" t="s">
        <v>5452</v>
      </c>
      <c r="Q608" s="10" t="s">
        <v>427</v>
      </c>
      <c r="R608" s="10" t="s">
        <v>188</v>
      </c>
      <c r="S608" s="32" t="s">
        <v>4108</v>
      </c>
      <c r="T608" s="21" t="str">
        <f t="shared" si="9"/>
        <v>BookWeb Pro</v>
      </c>
    </row>
    <row r="609" spans="1:20" ht="15" customHeight="1" x14ac:dyDescent="0.15">
      <c r="A609" s="6" t="s">
        <v>5483</v>
      </c>
      <c r="B609" s="7">
        <v>9780197919071</v>
      </c>
      <c r="C609" s="8" t="s">
        <v>637</v>
      </c>
      <c r="D609" s="10" t="s">
        <v>638</v>
      </c>
      <c r="E609" s="14" t="s">
        <v>636</v>
      </c>
      <c r="F609" s="9">
        <v>202609</v>
      </c>
      <c r="G609" s="10" t="s">
        <v>25</v>
      </c>
      <c r="H609" s="10" t="s">
        <v>5453</v>
      </c>
      <c r="I609" s="14" t="s">
        <v>310</v>
      </c>
      <c r="J609" s="16">
        <v>15884</v>
      </c>
      <c r="K609" s="16">
        <v>12749</v>
      </c>
      <c r="L609" s="19">
        <v>14440</v>
      </c>
      <c r="M609" s="11">
        <v>11590</v>
      </c>
      <c r="N609" s="9" t="s">
        <v>22</v>
      </c>
      <c r="O609" s="10">
        <v>47.5</v>
      </c>
      <c r="P609" s="10" t="s">
        <v>5452</v>
      </c>
      <c r="Q609" s="10" t="s">
        <v>427</v>
      </c>
      <c r="R609" s="10" t="s">
        <v>188</v>
      </c>
      <c r="S609" s="32" t="s">
        <v>4109</v>
      </c>
      <c r="T609" s="21" t="str">
        <f t="shared" si="9"/>
        <v>BookWeb Pro</v>
      </c>
    </row>
    <row r="610" spans="1:20" ht="15" customHeight="1" x14ac:dyDescent="0.15">
      <c r="A610" s="6" t="s">
        <v>5504</v>
      </c>
      <c r="B610" s="7">
        <v>9781009758611</v>
      </c>
      <c r="C610" s="8" t="s">
        <v>888</v>
      </c>
      <c r="D610" s="10" t="s">
        <v>889</v>
      </c>
      <c r="E610" s="14" t="s">
        <v>887</v>
      </c>
      <c r="F610" s="9">
        <v>202608</v>
      </c>
      <c r="G610" s="10" t="s">
        <v>5452</v>
      </c>
      <c r="H610" s="10" t="s">
        <v>5453</v>
      </c>
      <c r="I610" s="14" t="s">
        <v>378</v>
      </c>
      <c r="J610" s="16">
        <v>35112</v>
      </c>
      <c r="K610" s="16">
        <v>28182</v>
      </c>
      <c r="L610" s="19">
        <v>31920</v>
      </c>
      <c r="M610" s="11">
        <v>25620</v>
      </c>
      <c r="N610" s="9" t="s">
        <v>22</v>
      </c>
      <c r="O610" s="10">
        <v>105</v>
      </c>
      <c r="P610" s="10" t="s">
        <v>5452</v>
      </c>
      <c r="Q610" s="10" t="s">
        <v>769</v>
      </c>
      <c r="R610" s="10" t="s">
        <v>189</v>
      </c>
      <c r="S610" s="32" t="s">
        <v>4223</v>
      </c>
      <c r="T610" s="21" t="str">
        <f t="shared" si="9"/>
        <v>BookWeb Pro</v>
      </c>
    </row>
    <row r="611" spans="1:20" ht="15" customHeight="1" x14ac:dyDescent="0.15">
      <c r="A611" s="6" t="s">
        <v>5504</v>
      </c>
      <c r="B611" s="7">
        <v>9781009758581</v>
      </c>
      <c r="C611" s="8" t="s">
        <v>888</v>
      </c>
      <c r="D611" s="10" t="s">
        <v>889</v>
      </c>
      <c r="E611" s="14" t="s">
        <v>887</v>
      </c>
      <c r="F611" s="9">
        <v>202608</v>
      </c>
      <c r="G611" s="10" t="s">
        <v>5452</v>
      </c>
      <c r="H611" s="10" t="s">
        <v>5454</v>
      </c>
      <c r="I611" s="14" t="s">
        <v>378</v>
      </c>
      <c r="J611" s="16">
        <v>10700</v>
      </c>
      <c r="K611" s="16">
        <v>8588</v>
      </c>
      <c r="L611" s="19">
        <v>9728</v>
      </c>
      <c r="M611" s="11">
        <v>7808</v>
      </c>
      <c r="N611" s="9" t="s">
        <v>22</v>
      </c>
      <c r="O611" s="10">
        <v>32</v>
      </c>
      <c r="P611" s="10" t="s">
        <v>5452</v>
      </c>
      <c r="Q611" s="10" t="s">
        <v>769</v>
      </c>
      <c r="R611" s="10" t="s">
        <v>189</v>
      </c>
      <c r="S611" s="32" t="s">
        <v>4224</v>
      </c>
      <c r="T611" s="21" t="str">
        <f t="shared" si="9"/>
        <v>BookWeb Pro</v>
      </c>
    </row>
    <row r="612" spans="1:20" ht="15" customHeight="1" x14ac:dyDescent="0.15">
      <c r="A612" s="6" t="s">
        <v>5504</v>
      </c>
      <c r="B612" s="7">
        <v>9781032702155</v>
      </c>
      <c r="C612" s="8" t="s">
        <v>3312</v>
      </c>
      <c r="D612" s="10" t="s">
        <v>3314</v>
      </c>
      <c r="E612" s="14" t="s">
        <v>3311</v>
      </c>
      <c r="F612" s="9">
        <v>202605</v>
      </c>
      <c r="G612" s="10" t="s">
        <v>5452</v>
      </c>
      <c r="H612" s="10" t="s">
        <v>5454</v>
      </c>
      <c r="I612" s="14" t="s">
        <v>320</v>
      </c>
      <c r="J612" s="16">
        <v>16046</v>
      </c>
      <c r="K612" s="16">
        <v>12493</v>
      </c>
      <c r="L612" s="19">
        <v>14588</v>
      </c>
      <c r="M612" s="11">
        <v>11358</v>
      </c>
      <c r="N612" s="9" t="s">
        <v>22</v>
      </c>
      <c r="O612" s="10">
        <v>47.99</v>
      </c>
      <c r="P612" s="10" t="s">
        <v>5452</v>
      </c>
      <c r="Q612" s="10" t="s">
        <v>3313</v>
      </c>
      <c r="R612" s="10" t="s">
        <v>189</v>
      </c>
      <c r="S612" s="32" t="s">
        <v>5188</v>
      </c>
      <c r="T612" s="21" t="str">
        <f t="shared" si="9"/>
        <v>BookWeb Pro</v>
      </c>
    </row>
    <row r="613" spans="1:20" ht="15" customHeight="1" x14ac:dyDescent="0.15">
      <c r="A613" s="6" t="s">
        <v>5504</v>
      </c>
      <c r="B613" s="7">
        <v>9789819580477</v>
      </c>
      <c r="C613" s="8" t="s">
        <v>2871</v>
      </c>
      <c r="D613" s="10" t="s">
        <v>2872</v>
      </c>
      <c r="E613" s="14" t="s">
        <v>2870</v>
      </c>
      <c r="F613" s="9">
        <v>202606</v>
      </c>
      <c r="G613" s="10" t="s">
        <v>5452</v>
      </c>
      <c r="H613" s="10" t="s">
        <v>5453</v>
      </c>
      <c r="I613" s="14" t="s">
        <v>309</v>
      </c>
      <c r="J613" s="16">
        <v>39574</v>
      </c>
      <c r="K613" s="16">
        <v>29183</v>
      </c>
      <c r="L613" s="19">
        <v>35977</v>
      </c>
      <c r="M613" s="11">
        <v>26530</v>
      </c>
      <c r="N613" s="9" t="s">
        <v>308</v>
      </c>
      <c r="O613" s="10">
        <v>139.99</v>
      </c>
      <c r="P613" s="10" t="s">
        <v>5452</v>
      </c>
      <c r="Q613" s="10" t="s">
        <v>400</v>
      </c>
      <c r="R613" s="10" t="s">
        <v>189</v>
      </c>
      <c r="S613" s="32" t="s">
        <v>5036</v>
      </c>
      <c r="T613" s="21" t="str">
        <f t="shared" si="9"/>
        <v>BookWeb Pro</v>
      </c>
    </row>
    <row r="614" spans="1:20" ht="15" customHeight="1" x14ac:dyDescent="0.15">
      <c r="A614" s="6" t="s">
        <v>5504</v>
      </c>
      <c r="B614" s="7">
        <v>9781509943906</v>
      </c>
      <c r="C614" s="8" t="s">
        <v>4045</v>
      </c>
      <c r="D614" s="10" t="s">
        <v>4046</v>
      </c>
      <c r="E614" s="14" t="s">
        <v>4044</v>
      </c>
      <c r="F614" s="9">
        <v>202111</v>
      </c>
      <c r="G614" s="10" t="s">
        <v>5452</v>
      </c>
      <c r="H614" s="10" t="s">
        <v>5454</v>
      </c>
      <c r="I614" s="14" t="s">
        <v>2733</v>
      </c>
      <c r="J614" s="16">
        <v>11365</v>
      </c>
      <c r="K614" s="16">
        <v>9122</v>
      </c>
      <c r="L614" s="19">
        <v>10332</v>
      </c>
      <c r="M614" s="11">
        <v>8293</v>
      </c>
      <c r="N614" s="9" t="s">
        <v>22</v>
      </c>
      <c r="O614" s="10">
        <v>33.99</v>
      </c>
      <c r="P614" s="10" t="s">
        <v>5452</v>
      </c>
      <c r="Q614" s="10" t="s">
        <v>50</v>
      </c>
      <c r="R614" s="10" t="s">
        <v>189</v>
      </c>
      <c r="S614" s="32" t="s">
        <v>5447</v>
      </c>
      <c r="T614" s="21" t="str">
        <f t="shared" si="9"/>
        <v>BookWeb Pro</v>
      </c>
    </row>
    <row r="615" spans="1:20" ht="15" customHeight="1" x14ac:dyDescent="0.15">
      <c r="A615" s="6" t="s">
        <v>5504</v>
      </c>
      <c r="B615" s="7">
        <v>9781035348961</v>
      </c>
      <c r="C615" s="8" t="s">
        <v>1759</v>
      </c>
      <c r="D615" s="10" t="s">
        <v>1760</v>
      </c>
      <c r="E615" s="14" t="s">
        <v>1758</v>
      </c>
      <c r="F615" s="9">
        <v>202607</v>
      </c>
      <c r="G615" s="10" t="s">
        <v>5452</v>
      </c>
      <c r="H615" s="10" t="s">
        <v>5453</v>
      </c>
      <c r="I615" s="14" t="s">
        <v>345</v>
      </c>
      <c r="J615" s="16">
        <v>107662</v>
      </c>
      <c r="K615" s="16">
        <v>86130</v>
      </c>
      <c r="L615" s="19">
        <v>97875</v>
      </c>
      <c r="M615" s="11">
        <v>78300</v>
      </c>
      <c r="N615" s="9" t="s">
        <v>302</v>
      </c>
      <c r="O615" s="10">
        <v>435</v>
      </c>
      <c r="P615" s="10" t="s">
        <v>5452</v>
      </c>
      <c r="Q615" s="10" t="s">
        <v>446</v>
      </c>
      <c r="R615" s="10" t="s">
        <v>189</v>
      </c>
      <c r="S615" s="32" t="s">
        <v>4561</v>
      </c>
      <c r="T615" s="21" t="str">
        <f t="shared" si="9"/>
        <v>BookWeb Pro</v>
      </c>
    </row>
    <row r="616" spans="1:20" ht="15" customHeight="1" x14ac:dyDescent="0.15">
      <c r="A616" s="6" t="s">
        <v>5504</v>
      </c>
      <c r="B616" s="7">
        <v>9781009730167</v>
      </c>
      <c r="C616" s="8" t="s">
        <v>824</v>
      </c>
      <c r="D616" s="10" t="s">
        <v>826</v>
      </c>
      <c r="E616" s="14" t="s">
        <v>823</v>
      </c>
      <c r="F616" s="9">
        <v>202609</v>
      </c>
      <c r="G616" s="10" t="s">
        <v>5452</v>
      </c>
      <c r="H616" s="10" t="s">
        <v>5453</v>
      </c>
      <c r="I616" s="14" t="s">
        <v>378</v>
      </c>
      <c r="J616" s="16">
        <v>38456</v>
      </c>
      <c r="K616" s="16">
        <v>30866</v>
      </c>
      <c r="L616" s="19">
        <v>34960</v>
      </c>
      <c r="M616" s="11">
        <v>28060</v>
      </c>
      <c r="N616" s="9" t="s">
        <v>22</v>
      </c>
      <c r="O616" s="10">
        <v>115</v>
      </c>
      <c r="P616" s="10" t="s">
        <v>5452</v>
      </c>
      <c r="Q616" s="10" t="s">
        <v>825</v>
      </c>
      <c r="R616" s="10" t="s">
        <v>189</v>
      </c>
      <c r="S616" s="32" t="s">
        <v>4186</v>
      </c>
      <c r="T616" s="21" t="str">
        <f t="shared" si="9"/>
        <v>BookWeb Pro</v>
      </c>
    </row>
    <row r="617" spans="1:20" ht="15" customHeight="1" x14ac:dyDescent="0.15">
      <c r="A617" s="6" t="s">
        <v>5504</v>
      </c>
      <c r="B617" s="7">
        <v>9781009730143</v>
      </c>
      <c r="C617" s="8" t="s">
        <v>824</v>
      </c>
      <c r="D617" s="10" t="s">
        <v>826</v>
      </c>
      <c r="E617" s="14" t="s">
        <v>823</v>
      </c>
      <c r="F617" s="9">
        <v>202609</v>
      </c>
      <c r="G617" s="10" t="s">
        <v>5452</v>
      </c>
      <c r="H617" s="10" t="s">
        <v>5454</v>
      </c>
      <c r="I617" s="14" t="s">
        <v>378</v>
      </c>
      <c r="J617" s="16">
        <v>14044</v>
      </c>
      <c r="K617" s="16">
        <v>11272</v>
      </c>
      <c r="L617" s="19">
        <v>12768</v>
      </c>
      <c r="M617" s="11">
        <v>10248</v>
      </c>
      <c r="N617" s="9" t="s">
        <v>22</v>
      </c>
      <c r="O617" s="10">
        <v>42</v>
      </c>
      <c r="P617" s="10" t="s">
        <v>5452</v>
      </c>
      <c r="Q617" s="10" t="s">
        <v>825</v>
      </c>
      <c r="R617" s="10" t="s">
        <v>189</v>
      </c>
      <c r="S617" s="32" t="s">
        <v>4187</v>
      </c>
      <c r="T617" s="21" t="str">
        <f t="shared" si="9"/>
        <v>BookWeb Pro</v>
      </c>
    </row>
    <row r="618" spans="1:20" ht="15" customHeight="1" x14ac:dyDescent="0.15">
      <c r="A618" s="6" t="s">
        <v>5504</v>
      </c>
      <c r="B618" s="7">
        <v>9780198845256</v>
      </c>
      <c r="C618" s="8" t="s">
        <v>918</v>
      </c>
      <c r="D618" s="10" t="s">
        <v>920</v>
      </c>
      <c r="E618" s="14" t="s">
        <v>917</v>
      </c>
      <c r="F618" s="9">
        <v>202608</v>
      </c>
      <c r="G618" s="10" t="s">
        <v>5452</v>
      </c>
      <c r="H618" s="10" t="s">
        <v>5453</v>
      </c>
      <c r="I618" s="14" t="s">
        <v>310</v>
      </c>
      <c r="J618" s="16">
        <v>58520</v>
      </c>
      <c r="K618" s="16">
        <v>46970</v>
      </c>
      <c r="L618" s="19">
        <v>53200</v>
      </c>
      <c r="M618" s="11">
        <v>42700</v>
      </c>
      <c r="N618" s="9" t="s">
        <v>22</v>
      </c>
      <c r="O618" s="10">
        <v>175</v>
      </c>
      <c r="P618" s="10" t="s">
        <v>5452</v>
      </c>
      <c r="Q618" s="10" t="s">
        <v>919</v>
      </c>
      <c r="R618" s="10" t="s">
        <v>189</v>
      </c>
      <c r="S618" s="32" t="s">
        <v>4234</v>
      </c>
      <c r="T618" s="21" t="str">
        <f t="shared" si="9"/>
        <v>BookWeb Pro</v>
      </c>
    </row>
    <row r="619" spans="1:20" ht="15" customHeight="1" x14ac:dyDescent="0.15">
      <c r="A619" s="6" t="s">
        <v>5504</v>
      </c>
      <c r="B619" s="7">
        <v>9783032256003</v>
      </c>
      <c r="C619" s="8" t="s">
        <v>1483</v>
      </c>
      <c r="D619" s="10" t="s">
        <v>1484</v>
      </c>
      <c r="E619" s="14" t="s">
        <v>1482</v>
      </c>
      <c r="F619" s="9">
        <v>202607</v>
      </c>
      <c r="G619" s="10" t="s">
        <v>5452</v>
      </c>
      <c r="H619" s="10" t="s">
        <v>5453</v>
      </c>
      <c r="I619" s="14" t="s">
        <v>306</v>
      </c>
      <c r="J619" s="16">
        <v>25439</v>
      </c>
      <c r="K619" s="16">
        <v>18759</v>
      </c>
      <c r="L619" s="19">
        <v>23127</v>
      </c>
      <c r="M619" s="11">
        <v>17054</v>
      </c>
      <c r="N619" s="9" t="s">
        <v>308</v>
      </c>
      <c r="O619" s="10">
        <v>89.99</v>
      </c>
      <c r="P619" s="10" t="s">
        <v>5452</v>
      </c>
      <c r="Q619" s="10" t="s">
        <v>341</v>
      </c>
      <c r="R619" s="10" t="s">
        <v>189</v>
      </c>
      <c r="S619" s="32" t="s">
        <v>4454</v>
      </c>
      <c r="T619" s="21" t="str">
        <f t="shared" si="9"/>
        <v>BookWeb Pro</v>
      </c>
    </row>
    <row r="620" spans="1:20" ht="15" customHeight="1" x14ac:dyDescent="0.15">
      <c r="A620" s="6" t="s">
        <v>5486</v>
      </c>
      <c r="B620" s="7">
        <v>9781041151111</v>
      </c>
      <c r="C620" s="8" t="s">
        <v>2017</v>
      </c>
      <c r="D620" s="10" t="s">
        <v>2018</v>
      </c>
      <c r="E620" s="14" t="s">
        <v>2016</v>
      </c>
      <c r="F620" s="9">
        <v>202607</v>
      </c>
      <c r="G620" s="10" t="s">
        <v>5452</v>
      </c>
      <c r="H620" s="10" t="s">
        <v>5454</v>
      </c>
      <c r="I620" s="14" t="s">
        <v>320</v>
      </c>
      <c r="J620" s="16">
        <v>14709</v>
      </c>
      <c r="K620" s="16">
        <v>11452</v>
      </c>
      <c r="L620" s="19">
        <v>13372</v>
      </c>
      <c r="M620" s="11">
        <v>10411</v>
      </c>
      <c r="N620" s="9" t="s">
        <v>22</v>
      </c>
      <c r="O620" s="10">
        <v>43.99</v>
      </c>
      <c r="P620" s="10" t="s">
        <v>5452</v>
      </c>
      <c r="Q620" s="10" t="s">
        <v>359</v>
      </c>
      <c r="R620" s="10" t="s">
        <v>190</v>
      </c>
      <c r="S620" s="32" t="s">
        <v>4686</v>
      </c>
      <c r="T620" s="21" t="str">
        <f t="shared" si="9"/>
        <v>BookWeb Pro</v>
      </c>
    </row>
    <row r="621" spans="1:20" ht="15" customHeight="1" x14ac:dyDescent="0.15">
      <c r="A621" s="6" t="s">
        <v>5486</v>
      </c>
      <c r="B621" s="7">
        <v>9781041151128</v>
      </c>
      <c r="C621" s="8" t="s">
        <v>2017</v>
      </c>
      <c r="D621" s="10" t="s">
        <v>2018</v>
      </c>
      <c r="E621" s="14" t="s">
        <v>2016</v>
      </c>
      <c r="F621" s="9">
        <v>202607</v>
      </c>
      <c r="G621" s="10" t="s">
        <v>5452</v>
      </c>
      <c r="H621" s="10" t="s">
        <v>5453</v>
      </c>
      <c r="I621" s="14" t="s">
        <v>320</v>
      </c>
      <c r="J621" s="16">
        <v>57512</v>
      </c>
      <c r="K621" s="16">
        <v>44776</v>
      </c>
      <c r="L621" s="19">
        <v>52284</v>
      </c>
      <c r="M621" s="11">
        <v>40706</v>
      </c>
      <c r="N621" s="9" t="s">
        <v>22</v>
      </c>
      <c r="O621" s="10">
        <v>171.99</v>
      </c>
      <c r="P621" s="10" t="s">
        <v>5452</v>
      </c>
      <c r="Q621" s="10" t="s">
        <v>359</v>
      </c>
      <c r="R621" s="10" t="s">
        <v>190</v>
      </c>
      <c r="S621" s="32" t="s">
        <v>4687</v>
      </c>
      <c r="T621" s="21" t="str">
        <f t="shared" si="9"/>
        <v>BookWeb Pro</v>
      </c>
    </row>
    <row r="622" spans="1:20" ht="15" customHeight="1" x14ac:dyDescent="0.15">
      <c r="A622" s="6" t="s">
        <v>5486</v>
      </c>
      <c r="B622" s="7">
        <v>9781788117005</v>
      </c>
      <c r="C622" s="8" t="s">
        <v>1085</v>
      </c>
      <c r="D622" s="10" t="s">
        <v>1087</v>
      </c>
      <c r="E622" s="14" t="s">
        <v>1084</v>
      </c>
      <c r="F622" s="9">
        <v>202608</v>
      </c>
      <c r="G622" s="10" t="s">
        <v>5452</v>
      </c>
      <c r="H622" s="10" t="s">
        <v>5453</v>
      </c>
      <c r="I622" s="14" t="s">
        <v>345</v>
      </c>
      <c r="J622" s="16">
        <v>79200</v>
      </c>
      <c r="K622" s="16">
        <v>63360</v>
      </c>
      <c r="L622" s="19">
        <v>72000</v>
      </c>
      <c r="M622" s="11">
        <v>57600</v>
      </c>
      <c r="N622" s="9" t="s">
        <v>302</v>
      </c>
      <c r="O622" s="10">
        <v>320</v>
      </c>
      <c r="P622" s="10" t="s">
        <v>5452</v>
      </c>
      <c r="Q622" s="10" t="s">
        <v>1086</v>
      </c>
      <c r="R622" s="10" t="s">
        <v>190</v>
      </c>
      <c r="S622" s="32" t="s">
        <v>4293</v>
      </c>
      <c r="T622" s="21" t="str">
        <f t="shared" si="9"/>
        <v>BookWeb Pro</v>
      </c>
    </row>
    <row r="623" spans="1:20" ht="15" customHeight="1" x14ac:dyDescent="0.15">
      <c r="A623" s="6" t="s">
        <v>5486</v>
      </c>
      <c r="B623" s="7">
        <v>9781541705715</v>
      </c>
      <c r="C623" s="8" t="s">
        <v>3511</v>
      </c>
      <c r="D623" s="10" t="s">
        <v>3513</v>
      </c>
      <c r="E623" s="14" t="s">
        <v>3510</v>
      </c>
      <c r="F623" s="9">
        <v>202605</v>
      </c>
      <c r="G623" s="10" t="s">
        <v>5452</v>
      </c>
      <c r="H623" s="10" t="s">
        <v>5453</v>
      </c>
      <c r="I623" s="14" t="s">
        <v>3512</v>
      </c>
      <c r="J623" s="16">
        <v>7425</v>
      </c>
      <c r="K623" s="16">
        <v>6864</v>
      </c>
      <c r="L623" s="19">
        <v>6750</v>
      </c>
      <c r="M623" s="11">
        <v>6240</v>
      </c>
      <c r="N623" s="9" t="s">
        <v>302</v>
      </c>
      <c r="O623" s="10">
        <v>30</v>
      </c>
      <c r="P623" s="10" t="s">
        <v>5452</v>
      </c>
      <c r="Q623" s="10" t="s">
        <v>371</v>
      </c>
      <c r="R623" s="10" t="s">
        <v>190</v>
      </c>
      <c r="S623" s="32" t="s">
        <v>5264</v>
      </c>
      <c r="T623" s="21" t="str">
        <f t="shared" si="9"/>
        <v>BookWeb Pro</v>
      </c>
    </row>
    <row r="624" spans="1:20" ht="15" customHeight="1" x14ac:dyDescent="0.15">
      <c r="A624" s="6" t="s">
        <v>5486</v>
      </c>
      <c r="B624" s="7">
        <v>9781668065129</v>
      </c>
      <c r="C624" s="8" t="s">
        <v>1841</v>
      </c>
      <c r="D624" s="10" t="s">
        <v>1843</v>
      </c>
      <c r="E624" s="14" t="s">
        <v>1840</v>
      </c>
      <c r="F624" s="9">
        <v>202607</v>
      </c>
      <c r="G624" s="10" t="s">
        <v>5452</v>
      </c>
      <c r="H624" s="10" t="s">
        <v>5453</v>
      </c>
      <c r="I624" s="14" t="s">
        <v>1842</v>
      </c>
      <c r="J624" s="16">
        <v>6688</v>
      </c>
      <c r="K624" s="16">
        <v>6204</v>
      </c>
      <c r="L624" s="19">
        <v>6080</v>
      </c>
      <c r="M624" s="11">
        <v>5640</v>
      </c>
      <c r="N624" s="9" t="s">
        <v>22</v>
      </c>
      <c r="O624" s="10">
        <v>20</v>
      </c>
      <c r="P624" s="10" t="s">
        <v>5452</v>
      </c>
      <c r="Q624" s="10" t="s">
        <v>49</v>
      </c>
      <c r="R624" s="10" t="s">
        <v>190</v>
      </c>
      <c r="S624" s="32" t="s">
        <v>4606</v>
      </c>
      <c r="T624" s="21" t="str">
        <f t="shared" si="9"/>
        <v>BookWeb Pro</v>
      </c>
    </row>
    <row r="625" spans="1:20" ht="15" customHeight="1" x14ac:dyDescent="0.15">
      <c r="A625" s="6" t="s">
        <v>5486</v>
      </c>
      <c r="B625" s="7">
        <v>9780198961147</v>
      </c>
      <c r="C625" s="8" t="s">
        <v>658</v>
      </c>
      <c r="D625" s="10" t="s">
        <v>659</v>
      </c>
      <c r="E625" s="14" t="s">
        <v>657</v>
      </c>
      <c r="F625" s="9">
        <v>202609</v>
      </c>
      <c r="G625" s="10" t="s">
        <v>25</v>
      </c>
      <c r="H625" s="10" t="s">
        <v>5453</v>
      </c>
      <c r="I625" s="14" t="s">
        <v>310</v>
      </c>
      <c r="J625" s="16">
        <v>50160</v>
      </c>
      <c r="K625" s="16">
        <v>40260</v>
      </c>
      <c r="L625" s="19">
        <v>45600</v>
      </c>
      <c r="M625" s="11">
        <v>36600</v>
      </c>
      <c r="N625" s="9" t="s">
        <v>22</v>
      </c>
      <c r="O625" s="10">
        <v>150</v>
      </c>
      <c r="P625" s="10" t="s">
        <v>5452</v>
      </c>
      <c r="Q625" s="10" t="s">
        <v>368</v>
      </c>
      <c r="R625" s="10" t="s">
        <v>190</v>
      </c>
      <c r="S625" s="32" t="s">
        <v>4117</v>
      </c>
      <c r="T625" s="21" t="str">
        <f t="shared" si="9"/>
        <v>BookWeb Pro</v>
      </c>
    </row>
    <row r="626" spans="1:20" ht="15" customHeight="1" x14ac:dyDescent="0.15">
      <c r="A626" s="6" t="s">
        <v>5486</v>
      </c>
      <c r="B626" s="7">
        <v>9781032506562</v>
      </c>
      <c r="C626" s="8" t="s">
        <v>3234</v>
      </c>
      <c r="D626" s="10" t="s">
        <v>3235</v>
      </c>
      <c r="E626" s="14" t="s">
        <v>3233</v>
      </c>
      <c r="F626" s="9">
        <v>202605</v>
      </c>
      <c r="G626" s="10" t="s">
        <v>5452</v>
      </c>
      <c r="H626" s="10" t="s">
        <v>5454</v>
      </c>
      <c r="I626" s="14" t="s">
        <v>320</v>
      </c>
      <c r="J626" s="16">
        <v>16046</v>
      </c>
      <c r="K626" s="16">
        <v>12493</v>
      </c>
      <c r="L626" s="19">
        <v>14588</v>
      </c>
      <c r="M626" s="11">
        <v>11358</v>
      </c>
      <c r="N626" s="9" t="s">
        <v>22</v>
      </c>
      <c r="O626" s="10">
        <v>47.99</v>
      </c>
      <c r="P626" s="10" t="s">
        <v>5452</v>
      </c>
      <c r="Q626" s="10" t="s">
        <v>423</v>
      </c>
      <c r="R626" s="10" t="s">
        <v>190</v>
      </c>
      <c r="S626" s="32" t="s">
        <v>5164</v>
      </c>
      <c r="T626" s="21" t="str">
        <f t="shared" si="9"/>
        <v>BookWeb Pro</v>
      </c>
    </row>
    <row r="627" spans="1:20" ht="15" customHeight="1" x14ac:dyDescent="0.15">
      <c r="A627" s="6" t="s">
        <v>5486</v>
      </c>
      <c r="B627" s="7">
        <v>9781009695176</v>
      </c>
      <c r="C627" s="8" t="s">
        <v>847</v>
      </c>
      <c r="D627" s="10" t="s">
        <v>848</v>
      </c>
      <c r="E627" s="14" t="s">
        <v>846</v>
      </c>
      <c r="F627" s="9">
        <v>202609</v>
      </c>
      <c r="G627" s="10" t="s">
        <v>5452</v>
      </c>
      <c r="H627" s="10" t="s">
        <v>5454</v>
      </c>
      <c r="I627" s="14" t="s">
        <v>378</v>
      </c>
      <c r="J627" s="16">
        <v>10700</v>
      </c>
      <c r="K627" s="16">
        <v>8588</v>
      </c>
      <c r="L627" s="19">
        <v>9728</v>
      </c>
      <c r="M627" s="11">
        <v>7808</v>
      </c>
      <c r="N627" s="9" t="s">
        <v>22</v>
      </c>
      <c r="O627" s="10">
        <v>32</v>
      </c>
      <c r="P627" s="10" t="s">
        <v>5452</v>
      </c>
      <c r="Q627" s="10"/>
      <c r="R627" s="10" t="s">
        <v>190</v>
      </c>
      <c r="S627" s="32" t="s">
        <v>4198</v>
      </c>
      <c r="T627" s="21" t="str">
        <f t="shared" si="9"/>
        <v>BookWeb Pro</v>
      </c>
    </row>
    <row r="628" spans="1:20" ht="15" customHeight="1" x14ac:dyDescent="0.15">
      <c r="A628" s="6" t="s">
        <v>5486</v>
      </c>
      <c r="B628" s="7">
        <v>9781009695220</v>
      </c>
      <c r="C628" s="8" t="s">
        <v>847</v>
      </c>
      <c r="D628" s="10" t="s">
        <v>848</v>
      </c>
      <c r="E628" s="14" t="s">
        <v>846</v>
      </c>
      <c r="F628" s="9">
        <v>202609</v>
      </c>
      <c r="G628" s="10" t="s">
        <v>5452</v>
      </c>
      <c r="H628" s="10" t="s">
        <v>5453</v>
      </c>
      <c r="I628" s="14" t="s">
        <v>378</v>
      </c>
      <c r="J628" s="16">
        <v>35112</v>
      </c>
      <c r="K628" s="16">
        <v>28182</v>
      </c>
      <c r="L628" s="19">
        <v>31920</v>
      </c>
      <c r="M628" s="11">
        <v>25620</v>
      </c>
      <c r="N628" s="9" t="s">
        <v>22</v>
      </c>
      <c r="O628" s="10">
        <v>105</v>
      </c>
      <c r="P628" s="10" t="s">
        <v>5452</v>
      </c>
      <c r="Q628" s="10" t="s">
        <v>419</v>
      </c>
      <c r="R628" s="10" t="s">
        <v>190</v>
      </c>
      <c r="S628" s="32" t="s">
        <v>4199</v>
      </c>
      <c r="T628" s="21" t="str">
        <f t="shared" si="9"/>
        <v>BookWeb Pro</v>
      </c>
    </row>
    <row r="629" spans="1:20" ht="15" customHeight="1" x14ac:dyDescent="0.15">
      <c r="A629" s="6" t="s">
        <v>5486</v>
      </c>
      <c r="B629" s="7">
        <v>9781009331951</v>
      </c>
      <c r="C629" s="8" t="s">
        <v>779</v>
      </c>
      <c r="D629" s="10" t="s">
        <v>781</v>
      </c>
      <c r="E629" s="14" t="s">
        <v>778</v>
      </c>
      <c r="F629" s="9">
        <v>202609</v>
      </c>
      <c r="G629" s="10" t="s">
        <v>5452</v>
      </c>
      <c r="H629" s="10" t="s">
        <v>5453</v>
      </c>
      <c r="I629" s="14" t="s">
        <v>378</v>
      </c>
      <c r="J629" s="16">
        <v>38456</v>
      </c>
      <c r="K629" s="16">
        <v>30866</v>
      </c>
      <c r="L629" s="19">
        <v>34960</v>
      </c>
      <c r="M629" s="11">
        <v>28060</v>
      </c>
      <c r="N629" s="9" t="s">
        <v>22</v>
      </c>
      <c r="O629" s="10">
        <v>115</v>
      </c>
      <c r="P629" s="10" t="s">
        <v>5452</v>
      </c>
      <c r="Q629" s="10" t="s">
        <v>780</v>
      </c>
      <c r="R629" s="10" t="s">
        <v>190</v>
      </c>
      <c r="S629" s="32" t="s">
        <v>4165</v>
      </c>
      <c r="T629" s="21" t="str">
        <f t="shared" si="9"/>
        <v>BookWeb Pro</v>
      </c>
    </row>
    <row r="630" spans="1:20" ht="15" customHeight="1" x14ac:dyDescent="0.15">
      <c r="A630" s="6" t="s">
        <v>5486</v>
      </c>
      <c r="B630" s="7">
        <v>9781035341771</v>
      </c>
      <c r="C630" s="8" t="s">
        <v>1628</v>
      </c>
      <c r="D630" s="10" t="s">
        <v>1629</v>
      </c>
      <c r="E630" s="14" t="s">
        <v>1627</v>
      </c>
      <c r="F630" s="9">
        <v>202607</v>
      </c>
      <c r="G630" s="10" t="s">
        <v>5452</v>
      </c>
      <c r="H630" s="10" t="s">
        <v>5454</v>
      </c>
      <c r="I630" s="14" t="s">
        <v>345</v>
      </c>
      <c r="J630" s="16">
        <v>7536</v>
      </c>
      <c r="K630" s="16">
        <v>6029</v>
      </c>
      <c r="L630" s="19">
        <v>6851</v>
      </c>
      <c r="M630" s="11">
        <v>5481</v>
      </c>
      <c r="N630" s="9" t="s">
        <v>302</v>
      </c>
      <c r="O630" s="10">
        <v>30.45</v>
      </c>
      <c r="P630" s="10" t="s">
        <v>5452</v>
      </c>
      <c r="Q630" s="10" t="s">
        <v>38</v>
      </c>
      <c r="R630" s="10" t="s">
        <v>190</v>
      </c>
      <c r="S630" s="32" t="s">
        <v>4502</v>
      </c>
      <c r="T630" s="21" t="str">
        <f t="shared" si="9"/>
        <v>BookWeb Pro</v>
      </c>
    </row>
    <row r="631" spans="1:20" ht="15" customHeight="1" x14ac:dyDescent="0.15">
      <c r="A631" s="6" t="s">
        <v>5510</v>
      </c>
      <c r="B631" s="7">
        <v>9781316638125</v>
      </c>
      <c r="C631" s="8" t="s">
        <v>865</v>
      </c>
      <c r="D631" s="10" t="s">
        <v>866</v>
      </c>
      <c r="E631" s="14" t="s">
        <v>864</v>
      </c>
      <c r="F631" s="9">
        <v>202609</v>
      </c>
      <c r="G631" s="10" t="s">
        <v>5452</v>
      </c>
      <c r="H631" s="10" t="s">
        <v>5454</v>
      </c>
      <c r="I631" s="14" t="s">
        <v>378</v>
      </c>
      <c r="J631" s="16">
        <v>10700</v>
      </c>
      <c r="K631" s="16">
        <v>8588</v>
      </c>
      <c r="L631" s="19">
        <v>9728</v>
      </c>
      <c r="M631" s="11">
        <v>7808</v>
      </c>
      <c r="N631" s="9" t="s">
        <v>22</v>
      </c>
      <c r="O631" s="10">
        <v>32</v>
      </c>
      <c r="P631" s="10" t="s">
        <v>5452</v>
      </c>
      <c r="Q631" s="10" t="s">
        <v>398</v>
      </c>
      <c r="R631" s="10" t="s">
        <v>191</v>
      </c>
      <c r="S631" s="32" t="s">
        <v>4209</v>
      </c>
      <c r="T631" s="21" t="str">
        <f t="shared" si="9"/>
        <v>BookWeb Pro</v>
      </c>
    </row>
    <row r="632" spans="1:20" ht="15" customHeight="1" x14ac:dyDescent="0.15">
      <c r="A632" s="6" t="s">
        <v>5510</v>
      </c>
      <c r="B632" s="7">
        <v>9781107187542</v>
      </c>
      <c r="C632" s="8" t="s">
        <v>865</v>
      </c>
      <c r="D632" s="10" t="s">
        <v>866</v>
      </c>
      <c r="E632" s="14" t="s">
        <v>864</v>
      </c>
      <c r="F632" s="9">
        <v>202609</v>
      </c>
      <c r="G632" s="10" t="s">
        <v>5452</v>
      </c>
      <c r="H632" s="10" t="s">
        <v>5453</v>
      </c>
      <c r="I632" s="14" t="s">
        <v>378</v>
      </c>
      <c r="J632" s="16">
        <v>33440</v>
      </c>
      <c r="K632" s="16">
        <v>26840</v>
      </c>
      <c r="L632" s="19">
        <v>30400</v>
      </c>
      <c r="M632" s="11">
        <v>24400</v>
      </c>
      <c r="N632" s="9" t="s">
        <v>22</v>
      </c>
      <c r="O632" s="10">
        <v>100</v>
      </c>
      <c r="P632" s="10" t="s">
        <v>5452</v>
      </c>
      <c r="Q632" s="10" t="s">
        <v>398</v>
      </c>
      <c r="R632" s="10" t="s">
        <v>191</v>
      </c>
      <c r="S632" s="32" t="s">
        <v>4210</v>
      </c>
      <c r="T632" s="21" t="str">
        <f t="shared" si="9"/>
        <v>BookWeb Pro</v>
      </c>
    </row>
    <row r="633" spans="1:20" ht="15" customHeight="1" x14ac:dyDescent="0.15">
      <c r="A633" s="6" t="s">
        <v>5457</v>
      </c>
      <c r="B633" s="7">
        <v>9781509983568</v>
      </c>
      <c r="C633" s="8" t="s">
        <v>2774</v>
      </c>
      <c r="D633" s="10" t="s">
        <v>2775</v>
      </c>
      <c r="E633" s="14" t="s">
        <v>2773</v>
      </c>
      <c r="F633" s="9">
        <v>202606</v>
      </c>
      <c r="G633" s="10" t="s">
        <v>5452</v>
      </c>
      <c r="H633" s="10" t="s">
        <v>5453</v>
      </c>
      <c r="I633" s="14" t="s">
        <v>2733</v>
      </c>
      <c r="J633" s="16">
        <v>30096</v>
      </c>
      <c r="K633" s="16">
        <v>24156</v>
      </c>
      <c r="L633" s="19">
        <v>27360</v>
      </c>
      <c r="M633" s="11">
        <v>21960</v>
      </c>
      <c r="N633" s="9" t="s">
        <v>22</v>
      </c>
      <c r="O633" s="10">
        <v>90</v>
      </c>
      <c r="P633" s="10" t="s">
        <v>5452</v>
      </c>
      <c r="Q633" s="10" t="s">
        <v>37</v>
      </c>
      <c r="R633" s="10" t="s">
        <v>192</v>
      </c>
      <c r="S633" s="32" t="s">
        <v>4999</v>
      </c>
      <c r="T633" s="21" t="str">
        <f t="shared" si="9"/>
        <v>BookWeb Pro</v>
      </c>
    </row>
    <row r="634" spans="1:20" ht="15" customHeight="1" x14ac:dyDescent="0.15">
      <c r="A634" s="6" t="s">
        <v>5457</v>
      </c>
      <c r="B634" s="7">
        <v>9783032231079</v>
      </c>
      <c r="C634" s="8" t="s">
        <v>2365</v>
      </c>
      <c r="D634" s="10" t="s">
        <v>2366</v>
      </c>
      <c r="E634" s="14" t="s">
        <v>2364</v>
      </c>
      <c r="F634" s="9">
        <v>202606</v>
      </c>
      <c r="G634" s="10" t="s">
        <v>5452</v>
      </c>
      <c r="H634" s="10" t="s">
        <v>5453</v>
      </c>
      <c r="I634" s="14" t="s">
        <v>309</v>
      </c>
      <c r="J634" s="16">
        <v>50882</v>
      </c>
      <c r="K634" s="16">
        <v>37522</v>
      </c>
      <c r="L634" s="19">
        <v>46257</v>
      </c>
      <c r="M634" s="11">
        <v>34111</v>
      </c>
      <c r="N634" s="9" t="s">
        <v>308</v>
      </c>
      <c r="O634" s="10">
        <v>179.99</v>
      </c>
      <c r="P634" s="10" t="s">
        <v>5452</v>
      </c>
      <c r="Q634" s="10" t="s">
        <v>1804</v>
      </c>
      <c r="R634" s="10" t="s">
        <v>192</v>
      </c>
      <c r="S634" s="32" t="s">
        <v>4824</v>
      </c>
      <c r="T634" s="21" t="str">
        <f t="shared" si="9"/>
        <v>BookWeb Pro</v>
      </c>
    </row>
    <row r="635" spans="1:20" ht="15" customHeight="1" x14ac:dyDescent="0.15">
      <c r="A635" s="6" t="s">
        <v>5457</v>
      </c>
      <c r="B635" s="7">
        <v>9781009864473</v>
      </c>
      <c r="C635" s="8" t="s">
        <v>2300</v>
      </c>
      <c r="D635" s="10" t="s">
        <v>2301</v>
      </c>
      <c r="E635" s="14" t="s">
        <v>2299</v>
      </c>
      <c r="F635" s="9">
        <v>202606</v>
      </c>
      <c r="G635" s="10" t="s">
        <v>5452</v>
      </c>
      <c r="H635" s="10" t="s">
        <v>5453</v>
      </c>
      <c r="I635" s="14" t="s">
        <v>378</v>
      </c>
      <c r="J635" s="16">
        <v>11704</v>
      </c>
      <c r="K635" s="16">
        <v>9394</v>
      </c>
      <c r="L635" s="19">
        <v>10640</v>
      </c>
      <c r="M635" s="11">
        <v>8540</v>
      </c>
      <c r="N635" s="9" t="s">
        <v>22</v>
      </c>
      <c r="O635" s="10">
        <v>35</v>
      </c>
      <c r="P635" s="10" t="s">
        <v>5452</v>
      </c>
      <c r="Q635" s="10" t="s">
        <v>433</v>
      </c>
      <c r="R635" s="10" t="s">
        <v>192</v>
      </c>
      <c r="S635" s="32" t="s">
        <v>4803</v>
      </c>
      <c r="T635" s="21" t="str">
        <f t="shared" si="9"/>
        <v>BookWeb Pro</v>
      </c>
    </row>
    <row r="636" spans="1:20" ht="15" customHeight="1" x14ac:dyDescent="0.15">
      <c r="A636" s="6" t="s">
        <v>5457</v>
      </c>
      <c r="B636" s="7">
        <v>9781108484749</v>
      </c>
      <c r="C636" s="8" t="s">
        <v>491</v>
      </c>
      <c r="D636" s="10" t="s">
        <v>493</v>
      </c>
      <c r="E636" s="14" t="s">
        <v>490</v>
      </c>
      <c r="F636" s="9">
        <v>202610</v>
      </c>
      <c r="G636" s="10" t="s">
        <v>5452</v>
      </c>
      <c r="H636" s="10" t="s">
        <v>5453</v>
      </c>
      <c r="I636" s="14" t="s">
        <v>378</v>
      </c>
      <c r="J636" s="16">
        <v>43472</v>
      </c>
      <c r="K636" s="16">
        <v>34892</v>
      </c>
      <c r="L636" s="19">
        <v>39520</v>
      </c>
      <c r="M636" s="11">
        <v>31720</v>
      </c>
      <c r="N636" s="9" t="s">
        <v>22</v>
      </c>
      <c r="O636" s="10">
        <v>130</v>
      </c>
      <c r="P636" s="10" t="s">
        <v>5452</v>
      </c>
      <c r="Q636" s="10" t="s">
        <v>492</v>
      </c>
      <c r="R636" s="10" t="s">
        <v>192</v>
      </c>
      <c r="S636" s="32" t="s">
        <v>4058</v>
      </c>
      <c r="T636" s="21" t="str">
        <f t="shared" si="9"/>
        <v>BookWeb Pro</v>
      </c>
    </row>
    <row r="637" spans="1:20" ht="15" customHeight="1" x14ac:dyDescent="0.15">
      <c r="A637" s="6" t="s">
        <v>5457</v>
      </c>
      <c r="B637" s="7">
        <v>9781032760926</v>
      </c>
      <c r="C637" s="8" t="s">
        <v>3085</v>
      </c>
      <c r="D637" s="10" t="s">
        <v>3086</v>
      </c>
      <c r="E637" s="14" t="s">
        <v>3084</v>
      </c>
      <c r="F637" s="9">
        <v>202605</v>
      </c>
      <c r="G637" s="10" t="s">
        <v>5452</v>
      </c>
      <c r="H637" s="10" t="s">
        <v>5454</v>
      </c>
      <c r="I637" s="14" t="s">
        <v>320</v>
      </c>
      <c r="J637" s="16">
        <v>16046</v>
      </c>
      <c r="K637" s="16">
        <v>12493</v>
      </c>
      <c r="L637" s="19">
        <v>14588</v>
      </c>
      <c r="M637" s="11">
        <v>11358</v>
      </c>
      <c r="N637" s="9" t="s">
        <v>22</v>
      </c>
      <c r="O637" s="10">
        <v>47.99</v>
      </c>
      <c r="P637" s="10" t="s">
        <v>5452</v>
      </c>
      <c r="Q637" s="10" t="s">
        <v>317</v>
      </c>
      <c r="R637" s="10" t="s">
        <v>192</v>
      </c>
      <c r="S637" s="32" t="s">
        <v>5117</v>
      </c>
      <c r="T637" s="21" t="str">
        <f t="shared" si="9"/>
        <v>BookWeb Pro</v>
      </c>
    </row>
    <row r="638" spans="1:20" ht="15" customHeight="1" x14ac:dyDescent="0.15">
      <c r="A638" s="6" t="s">
        <v>5457</v>
      </c>
      <c r="B638" s="7">
        <v>9781009390545</v>
      </c>
      <c r="C638" s="8" t="s">
        <v>768</v>
      </c>
      <c r="D638" s="10" t="s">
        <v>770</v>
      </c>
      <c r="E638" s="14" t="s">
        <v>767</v>
      </c>
      <c r="F638" s="9">
        <v>202609</v>
      </c>
      <c r="G638" s="10" t="s">
        <v>5452</v>
      </c>
      <c r="H638" s="10" t="s">
        <v>5453</v>
      </c>
      <c r="I638" s="14" t="s">
        <v>378</v>
      </c>
      <c r="J638" s="16">
        <v>35112</v>
      </c>
      <c r="K638" s="16">
        <v>28182</v>
      </c>
      <c r="L638" s="19">
        <v>31920</v>
      </c>
      <c r="M638" s="11">
        <v>25620</v>
      </c>
      <c r="N638" s="9" t="s">
        <v>22</v>
      </c>
      <c r="O638" s="10">
        <v>105</v>
      </c>
      <c r="P638" s="10" t="s">
        <v>5452</v>
      </c>
      <c r="Q638" s="10" t="s">
        <v>769</v>
      </c>
      <c r="R638" s="10" t="s">
        <v>192</v>
      </c>
      <c r="S638" s="32" t="s">
        <v>4160</v>
      </c>
      <c r="T638" s="21" t="str">
        <f t="shared" si="9"/>
        <v>BookWeb Pro</v>
      </c>
    </row>
    <row r="639" spans="1:20" ht="15" customHeight="1" x14ac:dyDescent="0.15">
      <c r="A639" s="6" t="s">
        <v>5457</v>
      </c>
      <c r="B639" s="7">
        <v>9781009390507</v>
      </c>
      <c r="C639" s="8" t="s">
        <v>768</v>
      </c>
      <c r="D639" s="10" t="s">
        <v>770</v>
      </c>
      <c r="E639" s="14" t="s">
        <v>767</v>
      </c>
      <c r="F639" s="9">
        <v>202609</v>
      </c>
      <c r="G639" s="10" t="s">
        <v>5452</v>
      </c>
      <c r="H639" s="10" t="s">
        <v>5454</v>
      </c>
      <c r="I639" s="14" t="s">
        <v>378</v>
      </c>
      <c r="J639" s="16">
        <v>12707</v>
      </c>
      <c r="K639" s="16">
        <v>10199</v>
      </c>
      <c r="L639" s="19">
        <v>11552</v>
      </c>
      <c r="M639" s="11">
        <v>9272</v>
      </c>
      <c r="N639" s="9" t="s">
        <v>22</v>
      </c>
      <c r="O639" s="10">
        <v>38</v>
      </c>
      <c r="P639" s="10" t="s">
        <v>5452</v>
      </c>
      <c r="Q639" s="10" t="s">
        <v>769</v>
      </c>
      <c r="R639" s="10" t="s">
        <v>192</v>
      </c>
      <c r="S639" s="32" t="s">
        <v>4161</v>
      </c>
      <c r="T639" s="21" t="str">
        <f t="shared" si="9"/>
        <v>BookWeb Pro</v>
      </c>
    </row>
    <row r="640" spans="1:20" ht="15" customHeight="1" x14ac:dyDescent="0.15">
      <c r="A640" s="6" t="s">
        <v>5589</v>
      </c>
      <c r="B640" s="7">
        <v>9781032366807</v>
      </c>
      <c r="C640" s="8" t="s">
        <v>3201</v>
      </c>
      <c r="D640" s="10" t="s">
        <v>3203</v>
      </c>
      <c r="E640" s="14" t="s">
        <v>3200</v>
      </c>
      <c r="F640" s="9">
        <v>202605</v>
      </c>
      <c r="G640" s="10" t="s">
        <v>5452</v>
      </c>
      <c r="H640" s="10" t="s">
        <v>5454</v>
      </c>
      <c r="I640" s="14" t="s">
        <v>320</v>
      </c>
      <c r="J640" s="16">
        <v>16046</v>
      </c>
      <c r="K640" s="16">
        <v>12493</v>
      </c>
      <c r="L640" s="19">
        <v>14588</v>
      </c>
      <c r="M640" s="11">
        <v>11358</v>
      </c>
      <c r="N640" s="9" t="s">
        <v>22</v>
      </c>
      <c r="O640" s="10">
        <v>47.99</v>
      </c>
      <c r="P640" s="10" t="s">
        <v>5452</v>
      </c>
      <c r="Q640" s="10" t="s">
        <v>3202</v>
      </c>
      <c r="R640" s="10" t="s">
        <v>193</v>
      </c>
      <c r="S640" s="32" t="s">
        <v>5154</v>
      </c>
      <c r="T640" s="21" t="str">
        <f t="shared" si="9"/>
        <v>BookWeb Pro</v>
      </c>
    </row>
    <row r="641" spans="1:20" ht="15" customHeight="1" x14ac:dyDescent="0.15">
      <c r="A641" s="6" t="s">
        <v>5589</v>
      </c>
      <c r="B641" s="7">
        <v>9789403525792</v>
      </c>
      <c r="C641" s="8" t="s">
        <v>3929</v>
      </c>
      <c r="D641" s="10" t="s">
        <v>3931</v>
      </c>
      <c r="E641" s="14" t="s">
        <v>3928</v>
      </c>
      <c r="F641" s="9">
        <v>202512</v>
      </c>
      <c r="G641" s="10" t="s">
        <v>5452</v>
      </c>
      <c r="H641" s="10" t="s">
        <v>5453</v>
      </c>
      <c r="I641" s="14" t="s">
        <v>3930</v>
      </c>
      <c r="J641" s="16">
        <v>59367</v>
      </c>
      <c r="K641" s="16">
        <v>54978</v>
      </c>
      <c r="L641" s="19">
        <v>53970</v>
      </c>
      <c r="M641" s="11">
        <v>49980</v>
      </c>
      <c r="N641" s="9" t="s">
        <v>308</v>
      </c>
      <c r="O641" s="10">
        <v>210</v>
      </c>
      <c r="P641" s="10" t="s">
        <v>5452</v>
      </c>
      <c r="Q641" s="10" t="s">
        <v>52</v>
      </c>
      <c r="R641" s="10" t="s">
        <v>193</v>
      </c>
      <c r="S641" s="32" t="s">
        <v>5409</v>
      </c>
      <c r="T641" s="21" t="str">
        <f t="shared" si="9"/>
        <v>BookWeb Pro</v>
      </c>
    </row>
    <row r="642" spans="1:20" ht="15" customHeight="1" x14ac:dyDescent="0.15">
      <c r="A642" s="6" t="s">
        <v>5589</v>
      </c>
      <c r="B642" s="7">
        <v>9783032267849</v>
      </c>
      <c r="C642" s="8" t="s">
        <v>2182</v>
      </c>
      <c r="D642" s="10" t="s">
        <v>2183</v>
      </c>
      <c r="E642" s="14" t="s">
        <v>2181</v>
      </c>
      <c r="F642" s="9">
        <v>202607</v>
      </c>
      <c r="G642" s="10" t="s">
        <v>5452</v>
      </c>
      <c r="H642" s="10" t="s">
        <v>5453</v>
      </c>
      <c r="I642" s="14" t="s">
        <v>309</v>
      </c>
      <c r="J642" s="16">
        <v>56536</v>
      </c>
      <c r="K642" s="16">
        <v>41692</v>
      </c>
      <c r="L642" s="19">
        <v>51397</v>
      </c>
      <c r="M642" s="11">
        <v>37902</v>
      </c>
      <c r="N642" s="9" t="s">
        <v>308</v>
      </c>
      <c r="O642" s="10">
        <v>199.99</v>
      </c>
      <c r="P642" s="10" t="s">
        <v>5452</v>
      </c>
      <c r="Q642" s="10" t="s">
        <v>374</v>
      </c>
      <c r="R642" s="10" t="s">
        <v>193</v>
      </c>
      <c r="S642" s="32" t="s">
        <v>4762</v>
      </c>
      <c r="T642" s="21" t="str">
        <f t="shared" si="9"/>
        <v>BookWeb Pro</v>
      </c>
    </row>
    <row r="643" spans="1:20" ht="15" customHeight="1" x14ac:dyDescent="0.15">
      <c r="A643" s="6" t="s">
        <v>5470</v>
      </c>
      <c r="B643" s="7">
        <v>9781009670791</v>
      </c>
      <c r="C643" s="8" t="s">
        <v>561</v>
      </c>
      <c r="D643" s="10" t="s">
        <v>563</v>
      </c>
      <c r="E643" s="14" t="s">
        <v>560</v>
      </c>
      <c r="F643" s="9">
        <v>202610</v>
      </c>
      <c r="G643" s="10" t="s">
        <v>5452</v>
      </c>
      <c r="H643" s="10" t="s">
        <v>5454</v>
      </c>
      <c r="I643" s="14" t="s">
        <v>378</v>
      </c>
      <c r="J643" s="16">
        <v>10700</v>
      </c>
      <c r="K643" s="16">
        <v>8588</v>
      </c>
      <c r="L643" s="19">
        <v>9728</v>
      </c>
      <c r="M643" s="11">
        <v>7808</v>
      </c>
      <c r="N643" s="9" t="s">
        <v>22</v>
      </c>
      <c r="O643" s="10">
        <v>32</v>
      </c>
      <c r="P643" s="10" t="s">
        <v>5452</v>
      </c>
      <c r="Q643" s="10" t="s">
        <v>562</v>
      </c>
      <c r="R643" s="10" t="s">
        <v>194</v>
      </c>
      <c r="S643" s="32" t="s">
        <v>4080</v>
      </c>
      <c r="T643" s="21" t="str">
        <f t="shared" ref="T643:T706" si="10">HYPERLINK(S643,"BookWeb Pro")</f>
        <v>BookWeb Pro</v>
      </c>
    </row>
    <row r="644" spans="1:20" ht="15" customHeight="1" x14ac:dyDescent="0.15">
      <c r="A644" s="6" t="s">
        <v>5470</v>
      </c>
      <c r="B644" s="7">
        <v>9781009670821</v>
      </c>
      <c r="C644" s="8" t="s">
        <v>561</v>
      </c>
      <c r="D644" s="10" t="s">
        <v>563</v>
      </c>
      <c r="E644" s="14" t="s">
        <v>560</v>
      </c>
      <c r="F644" s="9">
        <v>202610</v>
      </c>
      <c r="G644" s="10" t="s">
        <v>5452</v>
      </c>
      <c r="H644" s="10" t="s">
        <v>5453</v>
      </c>
      <c r="I644" s="14" t="s">
        <v>378</v>
      </c>
      <c r="J644" s="16">
        <v>35112</v>
      </c>
      <c r="K644" s="16">
        <v>28182</v>
      </c>
      <c r="L644" s="19">
        <v>31920</v>
      </c>
      <c r="M644" s="11">
        <v>25620</v>
      </c>
      <c r="N644" s="9" t="s">
        <v>22</v>
      </c>
      <c r="O644" s="10">
        <v>105</v>
      </c>
      <c r="P644" s="10" t="s">
        <v>5452</v>
      </c>
      <c r="Q644" s="10" t="s">
        <v>562</v>
      </c>
      <c r="R644" s="10" t="s">
        <v>194</v>
      </c>
      <c r="S644" s="32" t="s">
        <v>4081</v>
      </c>
      <c r="T644" s="21" t="str">
        <f t="shared" si="10"/>
        <v>BookWeb Pro</v>
      </c>
    </row>
    <row r="645" spans="1:20" ht="15" customHeight="1" x14ac:dyDescent="0.15">
      <c r="A645" s="6" t="s">
        <v>5470</v>
      </c>
      <c r="B645" s="7">
        <v>9783406826467</v>
      </c>
      <c r="C645" s="8" t="s">
        <v>3806</v>
      </c>
      <c r="D645" s="10" t="s">
        <v>3810</v>
      </c>
      <c r="E645" s="14" t="s">
        <v>3805</v>
      </c>
      <c r="F645" s="9">
        <v>202603</v>
      </c>
      <c r="G645" s="10" t="s">
        <v>3807</v>
      </c>
      <c r="H645" s="10" t="s">
        <v>5453</v>
      </c>
      <c r="I645" s="14" t="s">
        <v>3808</v>
      </c>
      <c r="J645" s="16">
        <v>33641</v>
      </c>
      <c r="K645" s="16">
        <v>31154</v>
      </c>
      <c r="L645" s="19">
        <v>30583</v>
      </c>
      <c r="M645" s="11">
        <v>28322</v>
      </c>
      <c r="N645" s="9" t="s">
        <v>308</v>
      </c>
      <c r="O645" s="10">
        <v>119</v>
      </c>
      <c r="P645" s="10" t="s">
        <v>5452</v>
      </c>
      <c r="Q645" s="10" t="s">
        <v>3809</v>
      </c>
      <c r="R645" s="10" t="s">
        <v>194</v>
      </c>
      <c r="S645" s="32" t="s">
        <v>5366</v>
      </c>
      <c r="T645" s="21" t="str">
        <f t="shared" si="10"/>
        <v>BookWeb Pro</v>
      </c>
    </row>
    <row r="646" spans="1:20" ht="15" customHeight="1" x14ac:dyDescent="0.15">
      <c r="A646" s="6" t="s">
        <v>5470</v>
      </c>
      <c r="B646" s="7">
        <v>9781035323326</v>
      </c>
      <c r="C646" s="8" t="s">
        <v>1594</v>
      </c>
      <c r="D646" s="10" t="s">
        <v>1595</v>
      </c>
      <c r="E646" s="14" t="s">
        <v>1593</v>
      </c>
      <c r="F646" s="9">
        <v>202607</v>
      </c>
      <c r="G646" s="10" t="s">
        <v>5452</v>
      </c>
      <c r="H646" s="10" t="s">
        <v>5453</v>
      </c>
      <c r="I646" s="14" t="s">
        <v>345</v>
      </c>
      <c r="J646" s="16">
        <v>29700</v>
      </c>
      <c r="K646" s="16">
        <v>23760</v>
      </c>
      <c r="L646" s="19">
        <v>27000</v>
      </c>
      <c r="M646" s="11">
        <v>21600</v>
      </c>
      <c r="N646" s="9" t="s">
        <v>302</v>
      </c>
      <c r="O646" s="10">
        <v>120</v>
      </c>
      <c r="P646" s="10" t="s">
        <v>5452</v>
      </c>
      <c r="Q646" s="10" t="s">
        <v>48</v>
      </c>
      <c r="R646" s="10" t="s">
        <v>194</v>
      </c>
      <c r="S646" s="32" t="s">
        <v>4489</v>
      </c>
      <c r="T646" s="21" t="str">
        <f t="shared" si="10"/>
        <v>BookWeb Pro</v>
      </c>
    </row>
    <row r="647" spans="1:20" ht="15" customHeight="1" x14ac:dyDescent="0.15">
      <c r="A647" s="6" t="s">
        <v>5470</v>
      </c>
      <c r="B647" s="7">
        <v>9781035323340</v>
      </c>
      <c r="C647" s="8" t="s">
        <v>1596</v>
      </c>
      <c r="D647" s="10" t="s">
        <v>1595</v>
      </c>
      <c r="E647" s="14" t="s">
        <v>1593</v>
      </c>
      <c r="F647" s="9">
        <v>202607</v>
      </c>
      <c r="G647" s="10" t="s">
        <v>5452</v>
      </c>
      <c r="H647" s="10" t="s">
        <v>5454</v>
      </c>
      <c r="I647" s="14" t="s">
        <v>345</v>
      </c>
      <c r="J647" s="16">
        <v>7536</v>
      </c>
      <c r="K647" s="16">
        <v>6029</v>
      </c>
      <c r="L647" s="19">
        <v>6851</v>
      </c>
      <c r="M647" s="11">
        <v>5481</v>
      </c>
      <c r="N647" s="9" t="s">
        <v>302</v>
      </c>
      <c r="O647" s="10">
        <v>30.45</v>
      </c>
      <c r="P647" s="10" t="s">
        <v>5452</v>
      </c>
      <c r="Q647" s="10" t="s">
        <v>48</v>
      </c>
      <c r="R647" s="10" t="s">
        <v>194</v>
      </c>
      <c r="S647" s="32" t="s">
        <v>4490</v>
      </c>
      <c r="T647" s="21" t="str">
        <f t="shared" si="10"/>
        <v>BookWeb Pro</v>
      </c>
    </row>
    <row r="648" spans="1:20" ht="15" customHeight="1" x14ac:dyDescent="0.15">
      <c r="A648" s="6" t="s">
        <v>5470</v>
      </c>
      <c r="B648" s="7">
        <v>9780198862802</v>
      </c>
      <c r="C648" s="8" t="s">
        <v>735</v>
      </c>
      <c r="D648" s="10" t="s">
        <v>736</v>
      </c>
      <c r="E648" s="14" t="s">
        <v>734</v>
      </c>
      <c r="F648" s="9">
        <v>202609</v>
      </c>
      <c r="G648" s="10" t="s">
        <v>5452</v>
      </c>
      <c r="H648" s="10" t="s">
        <v>5454</v>
      </c>
      <c r="I648" s="14" t="s">
        <v>310</v>
      </c>
      <c r="J648" s="16">
        <v>1969</v>
      </c>
      <c r="K648" s="16"/>
      <c r="L648" s="19">
        <v>1790</v>
      </c>
      <c r="M648" s="11"/>
      <c r="N648" s="9" t="s">
        <v>429</v>
      </c>
      <c r="O648" s="10">
        <v>1790</v>
      </c>
      <c r="P648" s="10" t="s">
        <v>5452</v>
      </c>
      <c r="Q648" s="10" t="s">
        <v>36</v>
      </c>
      <c r="R648" s="10" t="s">
        <v>194</v>
      </c>
      <c r="S648" s="32" t="s">
        <v>4147</v>
      </c>
      <c r="T648" s="21" t="str">
        <f t="shared" si="10"/>
        <v>BookWeb Pro</v>
      </c>
    </row>
    <row r="649" spans="1:20" ht="15" customHeight="1" x14ac:dyDescent="0.15">
      <c r="A649" s="6" t="s">
        <v>5470</v>
      </c>
      <c r="B649" s="7">
        <v>9780197921425</v>
      </c>
      <c r="C649" s="8" t="s">
        <v>630</v>
      </c>
      <c r="D649" s="10" t="s">
        <v>631</v>
      </c>
      <c r="E649" s="14" t="s">
        <v>629</v>
      </c>
      <c r="F649" s="9">
        <v>202609</v>
      </c>
      <c r="G649" s="10" t="s">
        <v>5452</v>
      </c>
      <c r="H649" s="10" t="s">
        <v>5454</v>
      </c>
      <c r="I649" s="14" t="s">
        <v>310</v>
      </c>
      <c r="J649" s="16">
        <v>10027</v>
      </c>
      <c r="K649" s="16">
        <v>8048</v>
      </c>
      <c r="L649" s="19">
        <v>9116</v>
      </c>
      <c r="M649" s="11">
        <v>7317</v>
      </c>
      <c r="N649" s="9" t="s">
        <v>22</v>
      </c>
      <c r="O649" s="10">
        <v>29.99</v>
      </c>
      <c r="P649" s="10" t="s">
        <v>5452</v>
      </c>
      <c r="Q649" s="10" t="s">
        <v>312</v>
      </c>
      <c r="R649" s="10" t="s">
        <v>194</v>
      </c>
      <c r="S649" s="32" t="s">
        <v>4105</v>
      </c>
      <c r="T649" s="21" t="str">
        <f t="shared" si="10"/>
        <v>BookWeb Pro</v>
      </c>
    </row>
    <row r="650" spans="1:20" ht="15" customHeight="1" x14ac:dyDescent="0.15">
      <c r="A650" s="6" t="s">
        <v>5470</v>
      </c>
      <c r="B650" s="7">
        <v>9781509989003</v>
      </c>
      <c r="C650" s="8" t="s">
        <v>2732</v>
      </c>
      <c r="D650" s="10" t="s">
        <v>2734</v>
      </c>
      <c r="E650" s="14" t="s">
        <v>2731</v>
      </c>
      <c r="F650" s="9">
        <v>202606</v>
      </c>
      <c r="G650" s="10" t="s">
        <v>5452</v>
      </c>
      <c r="H650" s="10" t="s">
        <v>5453</v>
      </c>
      <c r="I650" s="14" t="s">
        <v>2733</v>
      </c>
      <c r="J650" s="16">
        <v>31768</v>
      </c>
      <c r="K650" s="16">
        <v>25498</v>
      </c>
      <c r="L650" s="19">
        <v>28880</v>
      </c>
      <c r="M650" s="11">
        <v>23180</v>
      </c>
      <c r="N650" s="9" t="s">
        <v>22</v>
      </c>
      <c r="O650" s="10">
        <v>95</v>
      </c>
      <c r="P650" s="10" t="s">
        <v>5452</v>
      </c>
      <c r="Q650" s="10" t="s">
        <v>371</v>
      </c>
      <c r="R650" s="10" t="s">
        <v>194</v>
      </c>
      <c r="S650" s="32" t="s">
        <v>4978</v>
      </c>
      <c r="T650" s="21" t="str">
        <f t="shared" si="10"/>
        <v>BookWeb Pro</v>
      </c>
    </row>
    <row r="651" spans="1:20" ht="15" customHeight="1" x14ac:dyDescent="0.15">
      <c r="A651" s="6" t="s">
        <v>5470</v>
      </c>
      <c r="B651" s="7">
        <v>9781009687676</v>
      </c>
      <c r="C651" s="8" t="s">
        <v>800</v>
      </c>
      <c r="D651" s="10" t="s">
        <v>802</v>
      </c>
      <c r="E651" s="14" t="s">
        <v>799</v>
      </c>
      <c r="F651" s="9">
        <v>202609</v>
      </c>
      <c r="G651" s="10" t="s">
        <v>5452</v>
      </c>
      <c r="H651" s="10" t="s">
        <v>5454</v>
      </c>
      <c r="I651" s="14" t="s">
        <v>378</v>
      </c>
      <c r="J651" s="16">
        <v>15048</v>
      </c>
      <c r="K651" s="16">
        <v>12078</v>
      </c>
      <c r="L651" s="19">
        <v>13680</v>
      </c>
      <c r="M651" s="11">
        <v>10980</v>
      </c>
      <c r="N651" s="9" t="s">
        <v>22</v>
      </c>
      <c r="O651" s="10">
        <v>45</v>
      </c>
      <c r="P651" s="10" t="s">
        <v>5452</v>
      </c>
      <c r="Q651" s="10" t="s">
        <v>801</v>
      </c>
      <c r="R651" s="10" t="s">
        <v>194</v>
      </c>
      <c r="S651" s="32" t="s">
        <v>4173</v>
      </c>
      <c r="T651" s="21" t="str">
        <f t="shared" si="10"/>
        <v>BookWeb Pro</v>
      </c>
    </row>
    <row r="652" spans="1:20" ht="15" customHeight="1" x14ac:dyDescent="0.15">
      <c r="A652" s="6" t="s">
        <v>5470</v>
      </c>
      <c r="B652" s="7">
        <v>9781009048781</v>
      </c>
      <c r="C652" s="8" t="s">
        <v>621</v>
      </c>
      <c r="D652" s="10" t="s">
        <v>622</v>
      </c>
      <c r="E652" s="14" t="s">
        <v>620</v>
      </c>
      <c r="F652" s="9">
        <v>202609</v>
      </c>
      <c r="G652" s="10" t="s">
        <v>5452</v>
      </c>
      <c r="H652" s="10" t="s">
        <v>5454</v>
      </c>
      <c r="I652" s="14" t="s">
        <v>378</v>
      </c>
      <c r="J652" s="16">
        <v>10027</v>
      </c>
      <c r="K652" s="16">
        <v>8048</v>
      </c>
      <c r="L652" s="19">
        <v>9116</v>
      </c>
      <c r="M652" s="11">
        <v>7317</v>
      </c>
      <c r="N652" s="9" t="s">
        <v>22</v>
      </c>
      <c r="O652" s="10">
        <v>29.99</v>
      </c>
      <c r="P652" s="10" t="s">
        <v>5452</v>
      </c>
      <c r="Q652" s="10" t="s">
        <v>316</v>
      </c>
      <c r="R652" s="10" t="s">
        <v>194</v>
      </c>
      <c r="S652" s="32" t="s">
        <v>4102</v>
      </c>
      <c r="T652" s="21" t="str">
        <f t="shared" si="10"/>
        <v>BookWeb Pro</v>
      </c>
    </row>
    <row r="653" spans="1:20" ht="15" customHeight="1" x14ac:dyDescent="0.15">
      <c r="A653" s="6" t="s">
        <v>5470</v>
      </c>
      <c r="B653" s="7">
        <v>9781035342570</v>
      </c>
      <c r="C653" s="8" t="s">
        <v>1601</v>
      </c>
      <c r="D653" s="10" t="s">
        <v>1602</v>
      </c>
      <c r="E653" s="14" t="s">
        <v>1600</v>
      </c>
      <c r="F653" s="9">
        <v>202607</v>
      </c>
      <c r="G653" s="10" t="s">
        <v>5452</v>
      </c>
      <c r="H653" s="10" t="s">
        <v>5453</v>
      </c>
      <c r="I653" s="14" t="s">
        <v>345</v>
      </c>
      <c r="J653" s="16">
        <v>39600</v>
      </c>
      <c r="K653" s="16">
        <v>31680</v>
      </c>
      <c r="L653" s="19">
        <v>36000</v>
      </c>
      <c r="M653" s="11">
        <v>28800</v>
      </c>
      <c r="N653" s="9" t="s">
        <v>302</v>
      </c>
      <c r="O653" s="10">
        <v>160</v>
      </c>
      <c r="P653" s="10" t="s">
        <v>5452</v>
      </c>
      <c r="Q653" s="10" t="s">
        <v>24</v>
      </c>
      <c r="R653" s="10" t="s">
        <v>194</v>
      </c>
      <c r="S653" s="32" t="s">
        <v>4492</v>
      </c>
      <c r="T653" s="21" t="str">
        <f t="shared" si="10"/>
        <v>BookWeb Pro</v>
      </c>
    </row>
    <row r="654" spans="1:20" ht="15" customHeight="1" x14ac:dyDescent="0.15">
      <c r="A654" s="6" t="s">
        <v>5470</v>
      </c>
      <c r="B654" s="7">
        <v>9781035384921</v>
      </c>
      <c r="C654" s="8" t="s">
        <v>1070</v>
      </c>
      <c r="D654" s="10" t="s">
        <v>1071</v>
      </c>
      <c r="E654" s="14" t="s">
        <v>1069</v>
      </c>
      <c r="F654" s="9">
        <v>202608</v>
      </c>
      <c r="G654" s="10" t="s">
        <v>25</v>
      </c>
      <c r="H654" s="10" t="s">
        <v>5453</v>
      </c>
      <c r="I654" s="14" t="s">
        <v>345</v>
      </c>
      <c r="J654" s="16">
        <v>37125</v>
      </c>
      <c r="K654" s="16">
        <v>29700</v>
      </c>
      <c r="L654" s="19">
        <v>33750</v>
      </c>
      <c r="M654" s="11">
        <v>27000</v>
      </c>
      <c r="N654" s="9" t="s">
        <v>302</v>
      </c>
      <c r="O654" s="10">
        <v>150</v>
      </c>
      <c r="P654" s="10" t="s">
        <v>5452</v>
      </c>
      <c r="Q654" s="10" t="s">
        <v>398</v>
      </c>
      <c r="R654" s="10" t="s">
        <v>194</v>
      </c>
      <c r="S654" s="32" t="s">
        <v>4287</v>
      </c>
      <c r="T654" s="21" t="str">
        <f t="shared" si="10"/>
        <v>BookWeb Pro</v>
      </c>
    </row>
    <row r="655" spans="1:20" ht="15" customHeight="1" x14ac:dyDescent="0.15">
      <c r="A655" s="6" t="s">
        <v>5470</v>
      </c>
      <c r="B655" s="7">
        <v>9781035384952</v>
      </c>
      <c r="C655" s="8" t="s">
        <v>1070</v>
      </c>
      <c r="D655" s="10" t="s">
        <v>1071</v>
      </c>
      <c r="E655" s="14" t="s">
        <v>1069</v>
      </c>
      <c r="F655" s="9">
        <v>202608</v>
      </c>
      <c r="G655" s="10" t="s">
        <v>25</v>
      </c>
      <c r="H655" s="10" t="s">
        <v>5454</v>
      </c>
      <c r="I655" s="14" t="s">
        <v>345</v>
      </c>
      <c r="J655" s="16">
        <v>11137</v>
      </c>
      <c r="K655" s="16">
        <v>8910</v>
      </c>
      <c r="L655" s="19">
        <v>10125</v>
      </c>
      <c r="M655" s="11">
        <v>8100</v>
      </c>
      <c r="N655" s="9" t="s">
        <v>302</v>
      </c>
      <c r="O655" s="10">
        <v>45</v>
      </c>
      <c r="P655" s="10" t="s">
        <v>5452</v>
      </c>
      <c r="Q655" s="10" t="s">
        <v>398</v>
      </c>
      <c r="R655" s="10" t="s">
        <v>194</v>
      </c>
      <c r="S655" s="32" t="s">
        <v>4288</v>
      </c>
      <c r="T655" s="21" t="str">
        <f t="shared" si="10"/>
        <v>BookWeb Pro</v>
      </c>
    </row>
    <row r="656" spans="1:20" ht="15" customHeight="1" x14ac:dyDescent="0.15">
      <c r="A656" s="6" t="s">
        <v>5470</v>
      </c>
      <c r="B656" s="7">
        <v>9780198949633</v>
      </c>
      <c r="C656" s="8" t="s">
        <v>956</v>
      </c>
      <c r="D656" s="10" t="s">
        <v>957</v>
      </c>
      <c r="E656" s="14" t="s">
        <v>955</v>
      </c>
      <c r="F656" s="9">
        <v>202608</v>
      </c>
      <c r="G656" s="10" t="s">
        <v>30</v>
      </c>
      <c r="H656" s="10" t="s">
        <v>5454</v>
      </c>
      <c r="I656" s="14" t="s">
        <v>310</v>
      </c>
      <c r="J656" s="16">
        <v>18387</v>
      </c>
      <c r="K656" s="16">
        <v>14758</v>
      </c>
      <c r="L656" s="19">
        <v>16716</v>
      </c>
      <c r="M656" s="11">
        <v>13417</v>
      </c>
      <c r="N656" s="9" t="s">
        <v>22</v>
      </c>
      <c r="O656" s="10">
        <v>54.99</v>
      </c>
      <c r="P656" s="10" t="s">
        <v>5452</v>
      </c>
      <c r="Q656" s="10" t="s">
        <v>351</v>
      </c>
      <c r="R656" s="10" t="s">
        <v>194</v>
      </c>
      <c r="S656" s="32" t="s">
        <v>4248</v>
      </c>
      <c r="T656" s="21" t="str">
        <f t="shared" si="10"/>
        <v>BookWeb Pro</v>
      </c>
    </row>
    <row r="657" spans="1:20" ht="15" customHeight="1" x14ac:dyDescent="0.15">
      <c r="A657" s="6" t="s">
        <v>5459</v>
      </c>
      <c r="B657" s="7">
        <v>9781032675992</v>
      </c>
      <c r="C657" s="8" t="s">
        <v>3949</v>
      </c>
      <c r="D657" s="10" t="s">
        <v>3950</v>
      </c>
      <c r="E657" s="14" t="s">
        <v>3948</v>
      </c>
      <c r="F657" s="9">
        <v>202511</v>
      </c>
      <c r="G657" s="10" t="s">
        <v>5452</v>
      </c>
      <c r="H657" s="10" t="s">
        <v>5453</v>
      </c>
      <c r="I657" s="14" t="s">
        <v>320</v>
      </c>
      <c r="J657" s="16">
        <v>65542</v>
      </c>
      <c r="K657" s="16">
        <v>51027</v>
      </c>
      <c r="L657" s="19">
        <v>59584</v>
      </c>
      <c r="M657" s="11">
        <v>46389</v>
      </c>
      <c r="N657" s="9" t="s">
        <v>22</v>
      </c>
      <c r="O657" s="10">
        <v>196</v>
      </c>
      <c r="P657" s="10" t="s">
        <v>5452</v>
      </c>
      <c r="Q657" s="10" t="s">
        <v>473</v>
      </c>
      <c r="R657" s="10" t="s">
        <v>195</v>
      </c>
      <c r="S657" s="32" t="s">
        <v>5415</v>
      </c>
      <c r="T657" s="21" t="str">
        <f t="shared" si="10"/>
        <v>BookWeb Pro</v>
      </c>
    </row>
    <row r="658" spans="1:20" ht="15" customHeight="1" x14ac:dyDescent="0.15">
      <c r="A658" s="6" t="s">
        <v>5459</v>
      </c>
      <c r="B658" s="7">
        <v>9780198949749</v>
      </c>
      <c r="C658" s="8" t="s">
        <v>974</v>
      </c>
      <c r="D658" s="10" t="s">
        <v>975</v>
      </c>
      <c r="E658" s="14" t="s">
        <v>973</v>
      </c>
      <c r="F658" s="9">
        <v>202608</v>
      </c>
      <c r="G658" s="10" t="s">
        <v>5452</v>
      </c>
      <c r="H658" s="10" t="s">
        <v>5453</v>
      </c>
      <c r="I658" s="14" t="s">
        <v>310</v>
      </c>
      <c r="J658" s="16">
        <v>56848</v>
      </c>
      <c r="K658" s="16">
        <v>45628</v>
      </c>
      <c r="L658" s="19">
        <v>51680</v>
      </c>
      <c r="M658" s="11">
        <v>41480</v>
      </c>
      <c r="N658" s="9" t="s">
        <v>22</v>
      </c>
      <c r="O658" s="10">
        <v>170</v>
      </c>
      <c r="P658" s="10" t="s">
        <v>5452</v>
      </c>
      <c r="Q658" s="10" t="s">
        <v>353</v>
      </c>
      <c r="R658" s="10" t="s">
        <v>195</v>
      </c>
      <c r="S658" s="32" t="s">
        <v>4254</v>
      </c>
      <c r="T658" s="21" t="str">
        <f t="shared" si="10"/>
        <v>BookWeb Pro</v>
      </c>
    </row>
    <row r="659" spans="1:20" ht="15" customHeight="1" x14ac:dyDescent="0.15">
      <c r="A659" s="6" t="s">
        <v>5459</v>
      </c>
      <c r="B659" s="7">
        <v>9783662732120</v>
      </c>
      <c r="C659" s="8" t="s">
        <v>1762</v>
      </c>
      <c r="D659" s="10" t="s">
        <v>1763</v>
      </c>
      <c r="E659" s="14" t="s">
        <v>1761</v>
      </c>
      <c r="F659" s="9">
        <v>202607</v>
      </c>
      <c r="G659" s="10" t="s">
        <v>5452</v>
      </c>
      <c r="H659" s="10" t="s">
        <v>5453</v>
      </c>
      <c r="I659" s="14" t="s">
        <v>309</v>
      </c>
      <c r="J659" s="16">
        <v>19785</v>
      </c>
      <c r="K659" s="16">
        <v>14590</v>
      </c>
      <c r="L659" s="19">
        <v>17987</v>
      </c>
      <c r="M659" s="11">
        <v>13264</v>
      </c>
      <c r="N659" s="9" t="s">
        <v>308</v>
      </c>
      <c r="O659" s="10">
        <v>69.989999999999995</v>
      </c>
      <c r="P659" s="10" t="s">
        <v>5452</v>
      </c>
      <c r="Q659" s="10" t="s">
        <v>385</v>
      </c>
      <c r="R659" s="10" t="s">
        <v>195</v>
      </c>
      <c r="S659" s="32" t="s">
        <v>4562</v>
      </c>
      <c r="T659" s="21" t="str">
        <f t="shared" si="10"/>
        <v>BookWeb Pro</v>
      </c>
    </row>
    <row r="660" spans="1:20" ht="15" customHeight="1" x14ac:dyDescent="0.15">
      <c r="A660" s="6" t="s">
        <v>5459</v>
      </c>
      <c r="B660" s="7">
        <v>9783032206985</v>
      </c>
      <c r="C660" s="8" t="s">
        <v>1110</v>
      </c>
      <c r="D660" s="10" t="s">
        <v>1111</v>
      </c>
      <c r="E660" s="14" t="s">
        <v>1109</v>
      </c>
      <c r="F660" s="9">
        <v>202608</v>
      </c>
      <c r="G660" s="10" t="s">
        <v>5452</v>
      </c>
      <c r="H660" s="10" t="s">
        <v>5453</v>
      </c>
      <c r="I660" s="14" t="s">
        <v>306</v>
      </c>
      <c r="J660" s="16">
        <v>39574</v>
      </c>
      <c r="K660" s="16">
        <v>29183</v>
      </c>
      <c r="L660" s="19">
        <v>35977</v>
      </c>
      <c r="M660" s="11">
        <v>26530</v>
      </c>
      <c r="N660" s="9" t="s">
        <v>308</v>
      </c>
      <c r="O660" s="10">
        <v>139.99</v>
      </c>
      <c r="P660" s="10" t="s">
        <v>5452</v>
      </c>
      <c r="Q660" s="10" t="s">
        <v>444</v>
      </c>
      <c r="R660" s="10" t="s">
        <v>195</v>
      </c>
      <c r="S660" s="32" t="s">
        <v>4300</v>
      </c>
      <c r="T660" s="21" t="str">
        <f t="shared" si="10"/>
        <v>BookWeb Pro</v>
      </c>
    </row>
    <row r="661" spans="1:20" ht="15" customHeight="1" x14ac:dyDescent="0.15">
      <c r="A661" s="6" t="s">
        <v>5459</v>
      </c>
      <c r="B661" s="7">
        <v>9781800882317</v>
      </c>
      <c r="C661" s="8" t="s">
        <v>498</v>
      </c>
      <c r="D661" s="10" t="s">
        <v>500</v>
      </c>
      <c r="E661" s="14" t="s">
        <v>497</v>
      </c>
      <c r="F661" s="9">
        <v>202610</v>
      </c>
      <c r="G661" s="10" t="s">
        <v>5452</v>
      </c>
      <c r="H661" s="10" t="s">
        <v>5453</v>
      </c>
      <c r="I661" s="14" t="s">
        <v>345</v>
      </c>
      <c r="J661" s="16">
        <v>394020</v>
      </c>
      <c r="K661" s="16">
        <v>315216</v>
      </c>
      <c r="L661" s="19">
        <v>358200</v>
      </c>
      <c r="M661" s="11">
        <v>286560</v>
      </c>
      <c r="N661" s="9" t="s">
        <v>302</v>
      </c>
      <c r="O661" s="10">
        <v>1592</v>
      </c>
      <c r="P661" s="10" t="s">
        <v>5452</v>
      </c>
      <c r="Q661" s="10" t="s">
        <v>499</v>
      </c>
      <c r="R661" s="10" t="s">
        <v>195</v>
      </c>
      <c r="S661" s="32" t="s">
        <v>4060</v>
      </c>
      <c r="T661" s="21" t="str">
        <f t="shared" si="10"/>
        <v>BookWeb Pro</v>
      </c>
    </row>
    <row r="662" spans="1:20" ht="15" customHeight="1" x14ac:dyDescent="0.15">
      <c r="A662" s="6" t="s">
        <v>5459</v>
      </c>
      <c r="B662" s="7">
        <v>9780197906880</v>
      </c>
      <c r="C662" s="8" t="s">
        <v>508</v>
      </c>
      <c r="D662" s="10" t="s">
        <v>510</v>
      </c>
      <c r="E662" s="14" t="s">
        <v>507</v>
      </c>
      <c r="F662" s="9">
        <v>202610</v>
      </c>
      <c r="G662" s="10" t="s">
        <v>509</v>
      </c>
      <c r="H662" s="10" t="s">
        <v>5453</v>
      </c>
      <c r="I662" s="14" t="s">
        <v>310</v>
      </c>
      <c r="J662" s="16">
        <v>50160</v>
      </c>
      <c r="K662" s="16">
        <v>40260</v>
      </c>
      <c r="L662" s="19">
        <v>45600</v>
      </c>
      <c r="M662" s="11">
        <v>36600</v>
      </c>
      <c r="N662" s="9" t="s">
        <v>22</v>
      </c>
      <c r="O662" s="10">
        <v>150</v>
      </c>
      <c r="P662" s="10" t="s">
        <v>5452</v>
      </c>
      <c r="Q662" s="10" t="s">
        <v>56</v>
      </c>
      <c r="R662" s="10" t="s">
        <v>195</v>
      </c>
      <c r="S662" s="32" t="s">
        <v>4063</v>
      </c>
      <c r="T662" s="21" t="str">
        <f t="shared" si="10"/>
        <v>BookWeb Pro</v>
      </c>
    </row>
    <row r="663" spans="1:20" ht="15" customHeight="1" x14ac:dyDescent="0.15">
      <c r="A663" s="6" t="s">
        <v>5459</v>
      </c>
      <c r="B663" s="7">
        <v>9781032507972</v>
      </c>
      <c r="C663" s="8" t="s">
        <v>3984</v>
      </c>
      <c r="D663" s="10" t="s">
        <v>3986</v>
      </c>
      <c r="E663" s="14" t="s">
        <v>3983</v>
      </c>
      <c r="F663" s="9">
        <v>202510</v>
      </c>
      <c r="G663" s="10" t="s">
        <v>5452</v>
      </c>
      <c r="H663" s="10" t="s">
        <v>5453</v>
      </c>
      <c r="I663" s="14" t="s">
        <v>320</v>
      </c>
      <c r="J663" s="16">
        <v>65542</v>
      </c>
      <c r="K663" s="16">
        <v>51027</v>
      </c>
      <c r="L663" s="19">
        <v>59584</v>
      </c>
      <c r="M663" s="11">
        <v>46389</v>
      </c>
      <c r="N663" s="9" t="s">
        <v>22</v>
      </c>
      <c r="O663" s="10">
        <v>196</v>
      </c>
      <c r="P663" s="10" t="s">
        <v>5452</v>
      </c>
      <c r="Q663" s="10" t="s">
        <v>3985</v>
      </c>
      <c r="R663" s="10" t="s">
        <v>195</v>
      </c>
      <c r="S663" s="32" t="s">
        <v>5426</v>
      </c>
      <c r="T663" s="21" t="str">
        <f t="shared" si="10"/>
        <v>BookWeb Pro</v>
      </c>
    </row>
    <row r="664" spans="1:20" ht="15" customHeight="1" x14ac:dyDescent="0.15">
      <c r="A664" s="6" t="s">
        <v>5459</v>
      </c>
      <c r="B664" s="7">
        <v>9780198927617</v>
      </c>
      <c r="C664" s="8" t="s">
        <v>1558</v>
      </c>
      <c r="D664" s="10" t="s">
        <v>1559</v>
      </c>
      <c r="E664" s="14" t="s">
        <v>1557</v>
      </c>
      <c r="F664" s="9">
        <v>202607</v>
      </c>
      <c r="G664" s="10" t="s">
        <v>5452</v>
      </c>
      <c r="H664" s="10" t="s">
        <v>5453</v>
      </c>
      <c r="I664" s="14" t="s">
        <v>310</v>
      </c>
      <c r="J664" s="16">
        <v>65208</v>
      </c>
      <c r="K664" s="16">
        <v>52338</v>
      </c>
      <c r="L664" s="19">
        <v>59280</v>
      </c>
      <c r="M664" s="11">
        <v>47580</v>
      </c>
      <c r="N664" s="9" t="s">
        <v>22</v>
      </c>
      <c r="O664" s="10">
        <v>195</v>
      </c>
      <c r="P664" s="10" t="s">
        <v>5452</v>
      </c>
      <c r="Q664" s="10" t="s">
        <v>326</v>
      </c>
      <c r="R664" s="10" t="s">
        <v>195</v>
      </c>
      <c r="S664" s="32" t="s">
        <v>4479</v>
      </c>
      <c r="T664" s="21" t="str">
        <f t="shared" si="10"/>
        <v>BookWeb Pro</v>
      </c>
    </row>
    <row r="665" spans="1:20" ht="15" customHeight="1" x14ac:dyDescent="0.15">
      <c r="A665" s="6" t="s">
        <v>5459</v>
      </c>
      <c r="B665" s="7">
        <v>9781032443294</v>
      </c>
      <c r="C665" s="8" t="s">
        <v>3329</v>
      </c>
      <c r="D665" s="10" t="s">
        <v>3330</v>
      </c>
      <c r="E665" s="14" t="s">
        <v>3328</v>
      </c>
      <c r="F665" s="9">
        <v>202605</v>
      </c>
      <c r="G665" s="10" t="s">
        <v>5452</v>
      </c>
      <c r="H665" s="10" t="s">
        <v>5454</v>
      </c>
      <c r="I665" s="14" t="s">
        <v>320</v>
      </c>
      <c r="J665" s="16">
        <v>16046</v>
      </c>
      <c r="K665" s="16">
        <v>12493</v>
      </c>
      <c r="L665" s="19">
        <v>14588</v>
      </c>
      <c r="M665" s="11">
        <v>11358</v>
      </c>
      <c r="N665" s="9" t="s">
        <v>22</v>
      </c>
      <c r="O665" s="10">
        <v>47.99</v>
      </c>
      <c r="P665" s="10" t="s">
        <v>5452</v>
      </c>
      <c r="Q665" s="10" t="s">
        <v>2388</v>
      </c>
      <c r="R665" s="10" t="s">
        <v>195</v>
      </c>
      <c r="S665" s="32" t="s">
        <v>5193</v>
      </c>
      <c r="T665" s="21" t="str">
        <f t="shared" si="10"/>
        <v>BookWeb Pro</v>
      </c>
    </row>
    <row r="666" spans="1:20" ht="15" customHeight="1" x14ac:dyDescent="0.15">
      <c r="A666" s="6" t="s">
        <v>5459</v>
      </c>
      <c r="B666" s="7">
        <v>9780198953586</v>
      </c>
      <c r="C666" s="8" t="s">
        <v>787</v>
      </c>
      <c r="D666" s="10" t="s">
        <v>788</v>
      </c>
      <c r="E666" s="14" t="s">
        <v>786</v>
      </c>
      <c r="F666" s="9">
        <v>202609</v>
      </c>
      <c r="G666" s="10" t="s">
        <v>5452</v>
      </c>
      <c r="H666" s="10" t="s">
        <v>5453</v>
      </c>
      <c r="I666" s="14" t="s">
        <v>310</v>
      </c>
      <c r="J666" s="16">
        <v>50160</v>
      </c>
      <c r="K666" s="16">
        <v>40260</v>
      </c>
      <c r="L666" s="19">
        <v>45600</v>
      </c>
      <c r="M666" s="11">
        <v>36600</v>
      </c>
      <c r="N666" s="9" t="s">
        <v>22</v>
      </c>
      <c r="O666" s="10">
        <v>150</v>
      </c>
      <c r="P666" s="10" t="s">
        <v>5452</v>
      </c>
      <c r="Q666" s="10" t="s">
        <v>52</v>
      </c>
      <c r="R666" s="10" t="s">
        <v>195</v>
      </c>
      <c r="S666" s="32" t="s">
        <v>4168</v>
      </c>
      <c r="T666" s="21" t="str">
        <f t="shared" si="10"/>
        <v>BookWeb Pro</v>
      </c>
    </row>
    <row r="667" spans="1:20" ht="15" customHeight="1" x14ac:dyDescent="0.15">
      <c r="A667" s="6" t="s">
        <v>5459</v>
      </c>
      <c r="B667" s="7">
        <v>9781035350407</v>
      </c>
      <c r="C667" s="8" t="s">
        <v>2661</v>
      </c>
      <c r="D667" s="10" t="s">
        <v>2663</v>
      </c>
      <c r="E667" s="14" t="s">
        <v>2660</v>
      </c>
      <c r="F667" s="9">
        <v>202606</v>
      </c>
      <c r="G667" s="10" t="s">
        <v>25</v>
      </c>
      <c r="H667" s="10" t="s">
        <v>5453</v>
      </c>
      <c r="I667" s="14" t="s">
        <v>345</v>
      </c>
      <c r="J667" s="16">
        <v>81675</v>
      </c>
      <c r="K667" s="16">
        <v>65340</v>
      </c>
      <c r="L667" s="19">
        <v>74250</v>
      </c>
      <c r="M667" s="11">
        <v>59400</v>
      </c>
      <c r="N667" s="9" t="s">
        <v>302</v>
      </c>
      <c r="O667" s="10">
        <v>330</v>
      </c>
      <c r="P667" s="10" t="s">
        <v>5452</v>
      </c>
      <c r="Q667" s="10" t="s">
        <v>2662</v>
      </c>
      <c r="R667" s="10" t="s">
        <v>195</v>
      </c>
      <c r="S667" s="32" t="s">
        <v>4946</v>
      </c>
      <c r="T667" s="21" t="str">
        <f t="shared" si="10"/>
        <v>BookWeb Pro</v>
      </c>
    </row>
    <row r="668" spans="1:20" ht="15" customHeight="1" x14ac:dyDescent="0.15">
      <c r="A668" s="6" t="s">
        <v>5459</v>
      </c>
      <c r="B668" s="7">
        <v>9781035325566</v>
      </c>
      <c r="C668" s="8" t="s">
        <v>2330</v>
      </c>
      <c r="D668" s="10" t="s">
        <v>2331</v>
      </c>
      <c r="E668" s="14" t="s">
        <v>2329</v>
      </c>
      <c r="F668" s="9">
        <v>202606</v>
      </c>
      <c r="G668" s="10" t="s">
        <v>5452</v>
      </c>
      <c r="H668" s="10" t="s">
        <v>5453</v>
      </c>
      <c r="I668" s="14" t="s">
        <v>345</v>
      </c>
      <c r="J668" s="16">
        <v>77962</v>
      </c>
      <c r="K668" s="16">
        <v>62370</v>
      </c>
      <c r="L668" s="19">
        <v>70875</v>
      </c>
      <c r="M668" s="11">
        <v>56700</v>
      </c>
      <c r="N668" s="9" t="s">
        <v>302</v>
      </c>
      <c r="O668" s="10">
        <v>315</v>
      </c>
      <c r="P668" s="10" t="s">
        <v>5452</v>
      </c>
      <c r="Q668" s="10" t="s">
        <v>358</v>
      </c>
      <c r="R668" s="10" t="s">
        <v>195</v>
      </c>
      <c r="S668" s="32" t="s">
        <v>4813</v>
      </c>
      <c r="T668" s="21" t="str">
        <f t="shared" si="10"/>
        <v>BookWeb Pro</v>
      </c>
    </row>
    <row r="669" spans="1:20" ht="15" customHeight="1" x14ac:dyDescent="0.15">
      <c r="A669" s="6" t="s">
        <v>5495</v>
      </c>
      <c r="B669" s="7">
        <v>9780198949695</v>
      </c>
      <c r="C669" s="8" t="s">
        <v>1405</v>
      </c>
      <c r="D669" s="10" t="s">
        <v>1407</v>
      </c>
      <c r="E669" s="14" t="s">
        <v>1404</v>
      </c>
      <c r="F669" s="9">
        <v>202608</v>
      </c>
      <c r="G669" s="10" t="s">
        <v>331</v>
      </c>
      <c r="H669" s="10" t="s">
        <v>5454</v>
      </c>
      <c r="I669" s="14" t="s">
        <v>310</v>
      </c>
      <c r="J669" s="16">
        <v>17718</v>
      </c>
      <c r="K669" s="16">
        <v>14221</v>
      </c>
      <c r="L669" s="19">
        <v>16108</v>
      </c>
      <c r="M669" s="11">
        <v>12929</v>
      </c>
      <c r="N669" s="9" t="s">
        <v>22</v>
      </c>
      <c r="O669" s="10">
        <v>52.99</v>
      </c>
      <c r="P669" s="10" t="s">
        <v>5452</v>
      </c>
      <c r="Q669" s="10" t="s">
        <v>1406</v>
      </c>
      <c r="R669" s="10" t="s">
        <v>196</v>
      </c>
      <c r="S669" s="32" t="s">
        <v>4426</v>
      </c>
      <c r="T669" s="21" t="str">
        <f t="shared" si="10"/>
        <v>BookWeb Pro</v>
      </c>
    </row>
    <row r="670" spans="1:20" ht="15" customHeight="1" x14ac:dyDescent="0.15">
      <c r="A670" s="6" t="s">
        <v>5495</v>
      </c>
      <c r="B670" s="7">
        <v>9789819587803</v>
      </c>
      <c r="C670" s="8" t="s">
        <v>3360</v>
      </c>
      <c r="D670" s="10" t="s">
        <v>3361</v>
      </c>
      <c r="E670" s="14" t="s">
        <v>3359</v>
      </c>
      <c r="F670" s="9">
        <v>202605</v>
      </c>
      <c r="G670" s="10" t="s">
        <v>5452</v>
      </c>
      <c r="H670" s="10" t="s">
        <v>5453</v>
      </c>
      <c r="I670" s="14" t="s">
        <v>309</v>
      </c>
      <c r="J670" s="16">
        <v>36747</v>
      </c>
      <c r="K670" s="16">
        <v>27098</v>
      </c>
      <c r="L670" s="19">
        <v>33407</v>
      </c>
      <c r="M670" s="11">
        <v>24635</v>
      </c>
      <c r="N670" s="9" t="s">
        <v>308</v>
      </c>
      <c r="O670" s="10">
        <v>129.99</v>
      </c>
      <c r="P670" s="10" t="s">
        <v>5452</v>
      </c>
      <c r="Q670" s="10" t="s">
        <v>394</v>
      </c>
      <c r="R670" s="10" t="s">
        <v>196</v>
      </c>
      <c r="S670" s="32" t="s">
        <v>5205</v>
      </c>
      <c r="T670" s="21" t="str">
        <f t="shared" si="10"/>
        <v>BookWeb Pro</v>
      </c>
    </row>
    <row r="671" spans="1:20" ht="15" customHeight="1" x14ac:dyDescent="0.15">
      <c r="A671" s="6" t="s">
        <v>5495</v>
      </c>
      <c r="B671" s="7">
        <v>9781009743129</v>
      </c>
      <c r="C671" s="8" t="s">
        <v>815</v>
      </c>
      <c r="D671" s="10" t="s">
        <v>816</v>
      </c>
      <c r="E671" s="14" t="s">
        <v>814</v>
      </c>
      <c r="F671" s="9">
        <v>202609</v>
      </c>
      <c r="G671" s="10" t="s">
        <v>5452</v>
      </c>
      <c r="H671" s="10" t="s">
        <v>5454</v>
      </c>
      <c r="I671" s="14" t="s">
        <v>378</v>
      </c>
      <c r="J671" s="16">
        <v>14044</v>
      </c>
      <c r="K671" s="16">
        <v>11272</v>
      </c>
      <c r="L671" s="19">
        <v>12768</v>
      </c>
      <c r="M671" s="11">
        <v>10248</v>
      </c>
      <c r="N671" s="9" t="s">
        <v>22</v>
      </c>
      <c r="O671" s="10">
        <v>42</v>
      </c>
      <c r="P671" s="10" t="s">
        <v>5452</v>
      </c>
      <c r="Q671" s="10" t="s">
        <v>312</v>
      </c>
      <c r="R671" s="10" t="s">
        <v>196</v>
      </c>
      <c r="S671" s="32" t="s">
        <v>4180</v>
      </c>
      <c r="T671" s="21" t="str">
        <f t="shared" si="10"/>
        <v>BookWeb Pro</v>
      </c>
    </row>
    <row r="672" spans="1:20" ht="15" customHeight="1" x14ac:dyDescent="0.15">
      <c r="A672" s="6" t="s">
        <v>5495</v>
      </c>
      <c r="B672" s="7">
        <v>9781009743136</v>
      </c>
      <c r="C672" s="8" t="s">
        <v>815</v>
      </c>
      <c r="D672" s="10" t="s">
        <v>816</v>
      </c>
      <c r="E672" s="14" t="s">
        <v>814</v>
      </c>
      <c r="F672" s="9">
        <v>202609</v>
      </c>
      <c r="G672" s="10" t="s">
        <v>5452</v>
      </c>
      <c r="H672" s="10" t="s">
        <v>5453</v>
      </c>
      <c r="I672" s="14" t="s">
        <v>378</v>
      </c>
      <c r="J672" s="16">
        <v>38456</v>
      </c>
      <c r="K672" s="16">
        <v>30866</v>
      </c>
      <c r="L672" s="19">
        <v>34960</v>
      </c>
      <c r="M672" s="11">
        <v>28060</v>
      </c>
      <c r="N672" s="9" t="s">
        <v>22</v>
      </c>
      <c r="O672" s="10">
        <v>115</v>
      </c>
      <c r="P672" s="10" t="s">
        <v>5452</v>
      </c>
      <c r="Q672" s="10" t="s">
        <v>312</v>
      </c>
      <c r="R672" s="10" t="s">
        <v>196</v>
      </c>
      <c r="S672" s="32" t="s">
        <v>4181</v>
      </c>
      <c r="T672" s="21" t="str">
        <f t="shared" si="10"/>
        <v>BookWeb Pro</v>
      </c>
    </row>
    <row r="673" spans="1:20" ht="15" customHeight="1" x14ac:dyDescent="0.15">
      <c r="A673" s="6" t="s">
        <v>5495</v>
      </c>
      <c r="B673" s="7">
        <v>9781509988068</v>
      </c>
      <c r="C673" s="8" t="s">
        <v>3505</v>
      </c>
      <c r="D673" s="10" t="s">
        <v>3506</v>
      </c>
      <c r="E673" s="14" t="s">
        <v>3504</v>
      </c>
      <c r="F673" s="9">
        <v>202605</v>
      </c>
      <c r="G673" s="10" t="s">
        <v>5452</v>
      </c>
      <c r="H673" s="10" t="s">
        <v>5453</v>
      </c>
      <c r="I673" s="14" t="s">
        <v>2733</v>
      </c>
      <c r="J673" s="16">
        <v>30096</v>
      </c>
      <c r="K673" s="16">
        <v>24156</v>
      </c>
      <c r="L673" s="19">
        <v>27360</v>
      </c>
      <c r="M673" s="11">
        <v>21960</v>
      </c>
      <c r="N673" s="9" t="s">
        <v>22</v>
      </c>
      <c r="O673" s="10">
        <v>90</v>
      </c>
      <c r="P673" s="10" t="s">
        <v>5452</v>
      </c>
      <c r="Q673" s="10" t="s">
        <v>55</v>
      </c>
      <c r="R673" s="10" t="s">
        <v>196</v>
      </c>
      <c r="S673" s="32" t="s">
        <v>5262</v>
      </c>
      <c r="T673" s="21" t="str">
        <f t="shared" si="10"/>
        <v>BookWeb Pro</v>
      </c>
    </row>
    <row r="674" spans="1:20" ht="15" customHeight="1" x14ac:dyDescent="0.15">
      <c r="A674" s="6" t="s">
        <v>5495</v>
      </c>
      <c r="B674" s="7">
        <v>9781800886926</v>
      </c>
      <c r="C674" s="8" t="s">
        <v>756</v>
      </c>
      <c r="D674" s="10" t="s">
        <v>758</v>
      </c>
      <c r="E674" s="14" t="s">
        <v>755</v>
      </c>
      <c r="F674" s="9">
        <v>202609</v>
      </c>
      <c r="G674" s="10" t="s">
        <v>5452</v>
      </c>
      <c r="H674" s="10" t="s">
        <v>5453</v>
      </c>
      <c r="I674" s="14" t="s">
        <v>345</v>
      </c>
      <c r="J674" s="16">
        <v>544500</v>
      </c>
      <c r="K674" s="16">
        <v>435600</v>
      </c>
      <c r="L674" s="19">
        <v>495000</v>
      </c>
      <c r="M674" s="11">
        <v>396000</v>
      </c>
      <c r="N674" s="9" t="s">
        <v>302</v>
      </c>
      <c r="O674" s="10">
        <v>2200</v>
      </c>
      <c r="P674" s="10" t="s">
        <v>5452</v>
      </c>
      <c r="Q674" s="10" t="s">
        <v>757</v>
      </c>
      <c r="R674" s="10" t="s">
        <v>196</v>
      </c>
      <c r="S674" s="32" t="s">
        <v>4154</v>
      </c>
      <c r="T674" s="21" t="str">
        <f t="shared" si="10"/>
        <v>BookWeb Pro</v>
      </c>
    </row>
    <row r="675" spans="1:20" ht="15" customHeight="1" x14ac:dyDescent="0.15">
      <c r="A675" s="6" t="s">
        <v>5474</v>
      </c>
      <c r="B675" s="7">
        <v>9781009719629</v>
      </c>
      <c r="C675" s="8" t="s">
        <v>1384</v>
      </c>
      <c r="D675" s="10" t="s">
        <v>1385</v>
      </c>
      <c r="E675" s="14" t="s">
        <v>1383</v>
      </c>
      <c r="F675" s="9">
        <v>202608</v>
      </c>
      <c r="G675" s="10" t="s">
        <v>5452</v>
      </c>
      <c r="H675" s="10" t="s">
        <v>5453</v>
      </c>
      <c r="I675" s="14" t="s">
        <v>378</v>
      </c>
      <c r="J675" s="16">
        <v>30096</v>
      </c>
      <c r="K675" s="16">
        <v>24156</v>
      </c>
      <c r="L675" s="19">
        <v>27360</v>
      </c>
      <c r="M675" s="11">
        <v>21960</v>
      </c>
      <c r="N675" s="9" t="s">
        <v>22</v>
      </c>
      <c r="O675" s="10">
        <v>90</v>
      </c>
      <c r="P675" s="10" t="s">
        <v>5452</v>
      </c>
      <c r="Q675" s="10" t="s">
        <v>41</v>
      </c>
      <c r="R675" s="10" t="s">
        <v>197</v>
      </c>
      <c r="S675" s="32" t="s">
        <v>4413</v>
      </c>
      <c r="T675" s="21" t="str">
        <f t="shared" si="10"/>
        <v>BookWeb Pro</v>
      </c>
    </row>
    <row r="676" spans="1:20" ht="15" customHeight="1" x14ac:dyDescent="0.15">
      <c r="A676" s="6" t="s">
        <v>5474</v>
      </c>
      <c r="B676" s="7">
        <v>9781009719612</v>
      </c>
      <c r="C676" s="8" t="s">
        <v>1384</v>
      </c>
      <c r="D676" s="10" t="s">
        <v>1385</v>
      </c>
      <c r="E676" s="14" t="s">
        <v>1383</v>
      </c>
      <c r="F676" s="9">
        <v>202608</v>
      </c>
      <c r="G676" s="10" t="s">
        <v>5452</v>
      </c>
      <c r="H676" s="10" t="s">
        <v>5454</v>
      </c>
      <c r="I676" s="14" t="s">
        <v>378</v>
      </c>
      <c r="J676" s="16">
        <v>9363</v>
      </c>
      <c r="K676" s="16">
        <v>7515</v>
      </c>
      <c r="L676" s="19">
        <v>8512</v>
      </c>
      <c r="M676" s="11">
        <v>6832</v>
      </c>
      <c r="N676" s="9" t="s">
        <v>22</v>
      </c>
      <c r="O676" s="10">
        <v>28</v>
      </c>
      <c r="P676" s="10" t="s">
        <v>5452</v>
      </c>
      <c r="Q676" s="10" t="s">
        <v>41</v>
      </c>
      <c r="R676" s="10" t="s">
        <v>197</v>
      </c>
      <c r="S676" s="32" t="s">
        <v>4414</v>
      </c>
      <c r="T676" s="21" t="str">
        <f t="shared" si="10"/>
        <v>BookWeb Pro</v>
      </c>
    </row>
    <row r="677" spans="1:20" ht="15" customHeight="1" x14ac:dyDescent="0.15">
      <c r="A677" s="6" t="s">
        <v>5474</v>
      </c>
      <c r="B677" s="7">
        <v>9781009843065</v>
      </c>
      <c r="C677" s="8" t="s">
        <v>576</v>
      </c>
      <c r="D677" s="10" t="s">
        <v>577</v>
      </c>
      <c r="E677" s="14" t="s">
        <v>575</v>
      </c>
      <c r="F677" s="9">
        <v>202610</v>
      </c>
      <c r="G677" s="10" t="s">
        <v>5452</v>
      </c>
      <c r="H677" s="10" t="s">
        <v>5453</v>
      </c>
      <c r="I677" s="14" t="s">
        <v>378</v>
      </c>
      <c r="J677" s="16">
        <v>38456</v>
      </c>
      <c r="K677" s="16">
        <v>30866</v>
      </c>
      <c r="L677" s="19">
        <v>34960</v>
      </c>
      <c r="M677" s="11">
        <v>28060</v>
      </c>
      <c r="N677" s="9" t="s">
        <v>22</v>
      </c>
      <c r="O677" s="10">
        <v>115</v>
      </c>
      <c r="P677" s="10" t="s">
        <v>5452</v>
      </c>
      <c r="Q677" s="10" t="s">
        <v>480</v>
      </c>
      <c r="R677" s="10" t="s">
        <v>197</v>
      </c>
      <c r="S677" s="32" t="s">
        <v>4085</v>
      </c>
      <c r="T677" s="21" t="str">
        <f t="shared" si="10"/>
        <v>BookWeb Pro</v>
      </c>
    </row>
    <row r="678" spans="1:20" ht="15" customHeight="1" x14ac:dyDescent="0.15">
      <c r="A678" s="6" t="s">
        <v>5474</v>
      </c>
      <c r="B678" s="7">
        <v>9781839107993</v>
      </c>
      <c r="C678" s="8" t="s">
        <v>2671</v>
      </c>
      <c r="D678" s="10" t="s">
        <v>2673</v>
      </c>
      <c r="E678" s="14" t="s">
        <v>2670</v>
      </c>
      <c r="F678" s="9">
        <v>202606</v>
      </c>
      <c r="G678" s="10" t="s">
        <v>5452</v>
      </c>
      <c r="H678" s="10" t="s">
        <v>5453</v>
      </c>
      <c r="I678" s="14" t="s">
        <v>345</v>
      </c>
      <c r="J678" s="16">
        <v>87862</v>
      </c>
      <c r="K678" s="16">
        <v>70290</v>
      </c>
      <c r="L678" s="19">
        <v>79875</v>
      </c>
      <c r="M678" s="11">
        <v>63900</v>
      </c>
      <c r="N678" s="9" t="s">
        <v>302</v>
      </c>
      <c r="O678" s="10">
        <v>355</v>
      </c>
      <c r="P678" s="10" t="s">
        <v>5452</v>
      </c>
      <c r="Q678" s="10" t="s">
        <v>2672</v>
      </c>
      <c r="R678" s="10" t="s">
        <v>197</v>
      </c>
      <c r="S678" s="32" t="s">
        <v>4950</v>
      </c>
      <c r="T678" s="21" t="str">
        <f t="shared" si="10"/>
        <v>BookWeb Pro</v>
      </c>
    </row>
    <row r="679" spans="1:20" ht="15" customHeight="1" x14ac:dyDescent="0.15">
      <c r="A679" s="6" t="s">
        <v>5474</v>
      </c>
      <c r="B679" s="7">
        <v>9781035387380</v>
      </c>
      <c r="C679" s="8" t="s">
        <v>2470</v>
      </c>
      <c r="D679" s="10" t="s">
        <v>2471</v>
      </c>
      <c r="E679" s="14" t="s">
        <v>2469</v>
      </c>
      <c r="F679" s="9">
        <v>202606</v>
      </c>
      <c r="G679" s="10" t="s">
        <v>5452</v>
      </c>
      <c r="H679" s="10" t="s">
        <v>5453</v>
      </c>
      <c r="I679" s="14" t="s">
        <v>345</v>
      </c>
      <c r="J679" s="16">
        <v>59400</v>
      </c>
      <c r="K679" s="16">
        <v>47520</v>
      </c>
      <c r="L679" s="19">
        <v>54000</v>
      </c>
      <c r="M679" s="11">
        <v>43200</v>
      </c>
      <c r="N679" s="9" t="s">
        <v>302</v>
      </c>
      <c r="O679" s="10">
        <v>240</v>
      </c>
      <c r="P679" s="10" t="s">
        <v>5452</v>
      </c>
      <c r="Q679" s="10" t="s">
        <v>464</v>
      </c>
      <c r="R679" s="10" t="s">
        <v>197</v>
      </c>
      <c r="S679" s="32" t="s">
        <v>4859</v>
      </c>
      <c r="T679" s="21" t="str">
        <f t="shared" si="10"/>
        <v>BookWeb Pro</v>
      </c>
    </row>
    <row r="680" spans="1:20" ht="15" customHeight="1" x14ac:dyDescent="0.15">
      <c r="A680" s="6" t="s">
        <v>5474</v>
      </c>
      <c r="B680" s="7">
        <v>9780198940272</v>
      </c>
      <c r="C680" s="8" t="s">
        <v>1028</v>
      </c>
      <c r="D680" s="10" t="s">
        <v>1029</v>
      </c>
      <c r="E680" s="14" t="s">
        <v>1027</v>
      </c>
      <c r="F680" s="9">
        <v>202608</v>
      </c>
      <c r="G680" s="10" t="s">
        <v>5452</v>
      </c>
      <c r="H680" s="10" t="s">
        <v>5453</v>
      </c>
      <c r="I680" s="14" t="s">
        <v>310</v>
      </c>
      <c r="J680" s="16">
        <v>58520</v>
      </c>
      <c r="K680" s="16">
        <v>46970</v>
      </c>
      <c r="L680" s="19">
        <v>53200</v>
      </c>
      <c r="M680" s="11">
        <v>42700</v>
      </c>
      <c r="N680" s="9" t="s">
        <v>22</v>
      </c>
      <c r="O680" s="10">
        <v>175</v>
      </c>
      <c r="P680" s="10" t="s">
        <v>5452</v>
      </c>
      <c r="Q680" s="10" t="s">
        <v>421</v>
      </c>
      <c r="R680" s="10" t="s">
        <v>197</v>
      </c>
      <c r="S680" s="32" t="s">
        <v>4273</v>
      </c>
      <c r="T680" s="21" t="str">
        <f t="shared" si="10"/>
        <v>BookWeb Pro</v>
      </c>
    </row>
    <row r="681" spans="1:20" ht="15" customHeight="1" x14ac:dyDescent="0.15">
      <c r="A681" s="6" t="s">
        <v>5474</v>
      </c>
      <c r="B681" s="7">
        <v>9781032735894</v>
      </c>
      <c r="C681" s="8" t="s">
        <v>3170</v>
      </c>
      <c r="D681" s="10" t="s">
        <v>3171</v>
      </c>
      <c r="E681" s="14" t="s">
        <v>3169</v>
      </c>
      <c r="F681" s="9">
        <v>202605</v>
      </c>
      <c r="G681" s="10" t="s">
        <v>5452</v>
      </c>
      <c r="H681" s="10" t="s">
        <v>5454</v>
      </c>
      <c r="I681" s="14" t="s">
        <v>320</v>
      </c>
      <c r="J681" s="16">
        <v>8355</v>
      </c>
      <c r="K681" s="16">
        <v>6505</v>
      </c>
      <c r="L681" s="19">
        <v>7596</v>
      </c>
      <c r="M681" s="11">
        <v>5914</v>
      </c>
      <c r="N681" s="9" t="s">
        <v>22</v>
      </c>
      <c r="O681" s="10">
        <v>24.99</v>
      </c>
      <c r="P681" s="10" t="s">
        <v>5452</v>
      </c>
      <c r="Q681" s="10" t="s">
        <v>1274</v>
      </c>
      <c r="R681" s="10" t="s">
        <v>197</v>
      </c>
      <c r="S681" s="32" t="s">
        <v>5144</v>
      </c>
      <c r="T681" s="21" t="str">
        <f t="shared" si="10"/>
        <v>BookWeb Pro</v>
      </c>
    </row>
    <row r="682" spans="1:20" ht="15" customHeight="1" x14ac:dyDescent="0.15">
      <c r="A682" s="6" t="s">
        <v>5474</v>
      </c>
      <c r="B682" s="7">
        <v>9781032624785</v>
      </c>
      <c r="C682" s="8" t="s">
        <v>2681</v>
      </c>
      <c r="D682" s="10" t="s">
        <v>2684</v>
      </c>
      <c r="E682" s="14" t="s">
        <v>2680</v>
      </c>
      <c r="F682" s="9">
        <v>202606</v>
      </c>
      <c r="G682" s="10" t="s">
        <v>25</v>
      </c>
      <c r="H682" s="10" t="s">
        <v>5453</v>
      </c>
      <c r="I682" s="14" t="s">
        <v>2682</v>
      </c>
      <c r="J682" s="16">
        <v>70224</v>
      </c>
      <c r="K682" s="16">
        <v>54672</v>
      </c>
      <c r="L682" s="19">
        <v>63840</v>
      </c>
      <c r="M682" s="11">
        <v>49702</v>
      </c>
      <c r="N682" s="9" t="s">
        <v>22</v>
      </c>
      <c r="O682" s="10">
        <v>210</v>
      </c>
      <c r="P682" s="10" t="s">
        <v>5452</v>
      </c>
      <c r="Q682" s="10" t="s">
        <v>2683</v>
      </c>
      <c r="R682" s="10" t="s">
        <v>197</v>
      </c>
      <c r="S682" s="32" t="s">
        <v>4954</v>
      </c>
      <c r="T682" s="21" t="str">
        <f t="shared" si="10"/>
        <v>BookWeb Pro</v>
      </c>
    </row>
    <row r="683" spans="1:20" ht="15" customHeight="1" x14ac:dyDescent="0.15">
      <c r="A683" s="6" t="s">
        <v>5474</v>
      </c>
      <c r="B683" s="7">
        <v>9781509981885</v>
      </c>
      <c r="C683" s="8" t="s">
        <v>3991</v>
      </c>
      <c r="D683" s="10" t="s">
        <v>3992</v>
      </c>
      <c r="E683" s="14" t="s">
        <v>3990</v>
      </c>
      <c r="F683" s="9">
        <v>202510</v>
      </c>
      <c r="G683" s="10" t="s">
        <v>5452</v>
      </c>
      <c r="H683" s="10" t="s">
        <v>5453</v>
      </c>
      <c r="I683" s="14" t="s">
        <v>2733</v>
      </c>
      <c r="J683" s="16">
        <v>60192</v>
      </c>
      <c r="K683" s="16">
        <v>48312</v>
      </c>
      <c r="L683" s="19">
        <v>54720</v>
      </c>
      <c r="M683" s="11">
        <v>43920</v>
      </c>
      <c r="N683" s="9" t="s">
        <v>22</v>
      </c>
      <c r="O683" s="10">
        <v>180</v>
      </c>
      <c r="P683" s="10" t="s">
        <v>5452</v>
      </c>
      <c r="Q683" s="10" t="s">
        <v>52</v>
      </c>
      <c r="R683" s="10" t="s">
        <v>197</v>
      </c>
      <c r="S683" s="32" t="s">
        <v>5428</v>
      </c>
      <c r="T683" s="21" t="str">
        <f t="shared" si="10"/>
        <v>BookWeb Pro</v>
      </c>
    </row>
    <row r="684" spans="1:20" ht="15" customHeight="1" x14ac:dyDescent="0.15">
      <c r="A684" s="6" t="s">
        <v>5474</v>
      </c>
      <c r="B684" s="7">
        <v>9781509988600</v>
      </c>
      <c r="C684" s="8" t="s">
        <v>3522</v>
      </c>
      <c r="D684" s="10" t="s">
        <v>3524</v>
      </c>
      <c r="E684" s="14" t="s">
        <v>3521</v>
      </c>
      <c r="F684" s="9">
        <v>202605</v>
      </c>
      <c r="G684" s="10" t="s">
        <v>5452</v>
      </c>
      <c r="H684" s="10" t="s">
        <v>5453</v>
      </c>
      <c r="I684" s="14" t="s">
        <v>2733</v>
      </c>
      <c r="J684" s="16">
        <v>75240</v>
      </c>
      <c r="K684" s="16">
        <v>60390</v>
      </c>
      <c r="L684" s="19">
        <v>68400</v>
      </c>
      <c r="M684" s="11">
        <v>54900</v>
      </c>
      <c r="N684" s="9" t="s">
        <v>22</v>
      </c>
      <c r="O684" s="10">
        <v>225</v>
      </c>
      <c r="P684" s="10" t="s">
        <v>5452</v>
      </c>
      <c r="Q684" s="10" t="s">
        <v>3523</v>
      </c>
      <c r="R684" s="10" t="s">
        <v>197</v>
      </c>
      <c r="S684" s="32" t="s">
        <v>5267</v>
      </c>
      <c r="T684" s="21" t="str">
        <f t="shared" si="10"/>
        <v>BookWeb Pro</v>
      </c>
    </row>
    <row r="685" spans="1:20" ht="15" customHeight="1" x14ac:dyDescent="0.15">
      <c r="A685" s="6" t="s">
        <v>5474</v>
      </c>
      <c r="B685" s="7">
        <v>9789819586080</v>
      </c>
      <c r="C685" s="8" t="s">
        <v>2435</v>
      </c>
      <c r="D685" s="10" t="s">
        <v>2436</v>
      </c>
      <c r="E685" s="14" t="s">
        <v>2434</v>
      </c>
      <c r="F685" s="9">
        <v>202606</v>
      </c>
      <c r="G685" s="10" t="s">
        <v>5452</v>
      </c>
      <c r="H685" s="10" t="s">
        <v>5453</v>
      </c>
      <c r="I685" s="14" t="s">
        <v>309</v>
      </c>
      <c r="J685" s="16">
        <v>48055</v>
      </c>
      <c r="K685" s="16">
        <v>35437</v>
      </c>
      <c r="L685" s="19">
        <v>43687</v>
      </c>
      <c r="M685" s="11">
        <v>32216</v>
      </c>
      <c r="N685" s="9" t="s">
        <v>308</v>
      </c>
      <c r="O685" s="10">
        <v>169.99</v>
      </c>
      <c r="P685" s="10" t="s">
        <v>5452</v>
      </c>
      <c r="Q685" s="10" t="s">
        <v>46</v>
      </c>
      <c r="R685" s="10" t="s">
        <v>197</v>
      </c>
      <c r="S685" s="32" t="s">
        <v>4845</v>
      </c>
      <c r="T685" s="21" t="str">
        <f t="shared" si="10"/>
        <v>BookWeb Pro</v>
      </c>
    </row>
    <row r="686" spans="1:20" ht="15" customHeight="1" x14ac:dyDescent="0.15">
      <c r="A686" s="6" t="s">
        <v>5474</v>
      </c>
      <c r="B686" s="7">
        <v>9781009860772</v>
      </c>
      <c r="C686" s="8" t="s">
        <v>1380</v>
      </c>
      <c r="D686" s="10" t="s">
        <v>1382</v>
      </c>
      <c r="E686" s="14" t="s">
        <v>1379</v>
      </c>
      <c r="F686" s="9">
        <v>202608</v>
      </c>
      <c r="G686" s="10" t="s">
        <v>5452</v>
      </c>
      <c r="H686" s="10" t="s">
        <v>5454</v>
      </c>
      <c r="I686" s="14" t="s">
        <v>378</v>
      </c>
      <c r="J686" s="16">
        <v>6019</v>
      </c>
      <c r="K686" s="16">
        <v>4831</v>
      </c>
      <c r="L686" s="19">
        <v>5472</v>
      </c>
      <c r="M686" s="11">
        <v>4392</v>
      </c>
      <c r="N686" s="9" t="s">
        <v>22</v>
      </c>
      <c r="O686" s="10">
        <v>18</v>
      </c>
      <c r="P686" s="10" t="s">
        <v>5452</v>
      </c>
      <c r="Q686" s="10" t="s">
        <v>1381</v>
      </c>
      <c r="R686" s="10" t="s">
        <v>197</v>
      </c>
      <c r="S686" s="32" t="s">
        <v>4412</v>
      </c>
      <c r="T686" s="21" t="str">
        <f t="shared" si="10"/>
        <v>BookWeb Pro</v>
      </c>
    </row>
    <row r="687" spans="1:20" ht="15" customHeight="1" x14ac:dyDescent="0.15">
      <c r="A687" s="6" t="s">
        <v>5474</v>
      </c>
      <c r="B687" s="7">
        <v>9789819213498</v>
      </c>
      <c r="C687" s="8" t="s">
        <v>2115</v>
      </c>
      <c r="D687" s="10" t="s">
        <v>2116</v>
      </c>
      <c r="E687" s="14" t="s">
        <v>2114</v>
      </c>
      <c r="F687" s="9">
        <v>202607</v>
      </c>
      <c r="G687" s="10" t="s">
        <v>5452</v>
      </c>
      <c r="H687" s="10" t="s">
        <v>5453</v>
      </c>
      <c r="I687" s="14" t="s">
        <v>309</v>
      </c>
      <c r="J687" s="16">
        <v>42401</v>
      </c>
      <c r="K687" s="16">
        <v>39266</v>
      </c>
      <c r="L687" s="19">
        <v>38547</v>
      </c>
      <c r="M687" s="11">
        <v>35697</v>
      </c>
      <c r="N687" s="9" t="s">
        <v>308</v>
      </c>
      <c r="O687" s="10">
        <v>149.99</v>
      </c>
      <c r="P687" s="10" t="s">
        <v>5452</v>
      </c>
      <c r="Q687" s="10" t="s">
        <v>376</v>
      </c>
      <c r="R687" s="10" t="s">
        <v>197</v>
      </c>
      <c r="S687" s="32" t="s">
        <v>4734</v>
      </c>
      <c r="T687" s="21" t="str">
        <f t="shared" si="10"/>
        <v>BookWeb Pro</v>
      </c>
    </row>
    <row r="688" spans="1:20" ht="15" customHeight="1" x14ac:dyDescent="0.15">
      <c r="A688" s="6" t="s">
        <v>5474</v>
      </c>
      <c r="B688" s="7">
        <v>9781509987955</v>
      </c>
      <c r="C688" s="8" t="s">
        <v>3885</v>
      </c>
      <c r="D688" s="10" t="s">
        <v>3887</v>
      </c>
      <c r="E688" s="14" t="s">
        <v>3884</v>
      </c>
      <c r="F688" s="9">
        <v>202601</v>
      </c>
      <c r="G688" s="10" t="s">
        <v>25</v>
      </c>
      <c r="H688" s="10" t="s">
        <v>5453</v>
      </c>
      <c r="I688" s="14" t="s">
        <v>3886</v>
      </c>
      <c r="J688" s="16">
        <v>83600</v>
      </c>
      <c r="K688" s="16">
        <v>67100</v>
      </c>
      <c r="L688" s="19">
        <v>76000</v>
      </c>
      <c r="M688" s="11">
        <v>61000</v>
      </c>
      <c r="N688" s="9" t="s">
        <v>22</v>
      </c>
      <c r="O688" s="10">
        <v>250</v>
      </c>
      <c r="P688" s="10" t="s">
        <v>5452</v>
      </c>
      <c r="Q688" s="10" t="s">
        <v>362</v>
      </c>
      <c r="R688" s="10" t="s">
        <v>197</v>
      </c>
      <c r="S688" s="32" t="s">
        <v>5392</v>
      </c>
      <c r="T688" s="21" t="str">
        <f t="shared" si="10"/>
        <v>BookWeb Pro</v>
      </c>
    </row>
    <row r="689" spans="1:20" ht="15" customHeight="1" x14ac:dyDescent="0.15">
      <c r="A689" s="6" t="s">
        <v>5474</v>
      </c>
      <c r="B689" s="7">
        <v>9781009568166</v>
      </c>
      <c r="C689" s="8" t="s">
        <v>2944</v>
      </c>
      <c r="D689" s="10" t="s">
        <v>2945</v>
      </c>
      <c r="E689" s="14" t="s">
        <v>2943</v>
      </c>
      <c r="F689" s="9">
        <v>202606</v>
      </c>
      <c r="G689" s="10" t="s">
        <v>5452</v>
      </c>
      <c r="H689" s="10" t="s">
        <v>5454</v>
      </c>
      <c r="I689" s="14" t="s">
        <v>378</v>
      </c>
      <c r="J689" s="16">
        <v>16720</v>
      </c>
      <c r="K689" s="16">
        <v>13420</v>
      </c>
      <c r="L689" s="19">
        <v>15200</v>
      </c>
      <c r="M689" s="11">
        <v>12200</v>
      </c>
      <c r="N689" s="9" t="s">
        <v>22</v>
      </c>
      <c r="O689" s="10">
        <v>50</v>
      </c>
      <c r="P689" s="10" t="s">
        <v>5452</v>
      </c>
      <c r="Q689" s="10" t="s">
        <v>303</v>
      </c>
      <c r="R689" s="10" t="s">
        <v>197</v>
      </c>
      <c r="S689" s="32" t="s">
        <v>5064</v>
      </c>
      <c r="T689" s="21" t="str">
        <f t="shared" si="10"/>
        <v>BookWeb Pro</v>
      </c>
    </row>
    <row r="690" spans="1:20" ht="15" customHeight="1" x14ac:dyDescent="0.15">
      <c r="A690" s="6" t="s">
        <v>5474</v>
      </c>
      <c r="B690" s="7">
        <v>9781526532923</v>
      </c>
      <c r="C690" s="8" t="s">
        <v>1254</v>
      </c>
      <c r="D690" s="10" t="s">
        <v>1256</v>
      </c>
      <c r="E690" s="14" t="s">
        <v>1253</v>
      </c>
      <c r="F690" s="9">
        <v>202608</v>
      </c>
      <c r="G690" s="10" t="s">
        <v>5452</v>
      </c>
      <c r="H690" s="10" t="s">
        <v>5454</v>
      </c>
      <c r="I690" s="14" t="s">
        <v>1255</v>
      </c>
      <c r="J690" s="16">
        <v>41800</v>
      </c>
      <c r="K690" s="16">
        <v>33550</v>
      </c>
      <c r="L690" s="19">
        <v>38000</v>
      </c>
      <c r="M690" s="11">
        <v>30500</v>
      </c>
      <c r="N690" s="9" t="s">
        <v>22</v>
      </c>
      <c r="O690" s="10">
        <v>125</v>
      </c>
      <c r="P690" s="10" t="s">
        <v>5452</v>
      </c>
      <c r="Q690" s="10" t="s">
        <v>56</v>
      </c>
      <c r="R690" s="10" t="s">
        <v>197</v>
      </c>
      <c r="S690" s="32" t="s">
        <v>4357</v>
      </c>
      <c r="T690" s="21" t="str">
        <f t="shared" si="10"/>
        <v>BookWeb Pro</v>
      </c>
    </row>
    <row r="691" spans="1:20" ht="15" customHeight="1" x14ac:dyDescent="0.15">
      <c r="A691" s="6" t="s">
        <v>5554</v>
      </c>
      <c r="B691" s="7">
        <v>9781009255394</v>
      </c>
      <c r="C691" s="8" t="s">
        <v>1883</v>
      </c>
      <c r="D691" s="10" t="s">
        <v>1884</v>
      </c>
      <c r="E691" s="14" t="s">
        <v>1882</v>
      </c>
      <c r="F691" s="9">
        <v>202607</v>
      </c>
      <c r="G691" s="10" t="s">
        <v>5452</v>
      </c>
      <c r="H691" s="10" t="s">
        <v>5453</v>
      </c>
      <c r="I691" s="14" t="s">
        <v>378</v>
      </c>
      <c r="J691" s="16">
        <v>35112</v>
      </c>
      <c r="K691" s="16">
        <v>28182</v>
      </c>
      <c r="L691" s="19">
        <v>31920</v>
      </c>
      <c r="M691" s="11">
        <v>25620</v>
      </c>
      <c r="N691" s="9" t="s">
        <v>22</v>
      </c>
      <c r="O691" s="10">
        <v>105</v>
      </c>
      <c r="P691" s="10" t="s">
        <v>5452</v>
      </c>
      <c r="Q691" s="10" t="s">
        <v>363</v>
      </c>
      <c r="R691" s="10" t="s">
        <v>198</v>
      </c>
      <c r="S691" s="32" t="s">
        <v>4625</v>
      </c>
      <c r="T691" s="21" t="str">
        <f t="shared" si="10"/>
        <v>BookWeb Pro</v>
      </c>
    </row>
    <row r="692" spans="1:20" ht="15" customHeight="1" x14ac:dyDescent="0.15">
      <c r="A692" s="6" t="s">
        <v>5554</v>
      </c>
      <c r="B692" s="7">
        <v>9781009768467</v>
      </c>
      <c r="C692" s="8" t="s">
        <v>1334</v>
      </c>
      <c r="D692" s="10" t="s">
        <v>1336</v>
      </c>
      <c r="E692" s="14" t="s">
        <v>1333</v>
      </c>
      <c r="F692" s="9">
        <v>202608</v>
      </c>
      <c r="G692" s="10" t="s">
        <v>5452</v>
      </c>
      <c r="H692" s="10" t="s">
        <v>5454</v>
      </c>
      <c r="I692" s="14" t="s">
        <v>378</v>
      </c>
      <c r="J692" s="16">
        <v>10700</v>
      </c>
      <c r="K692" s="16">
        <v>8588</v>
      </c>
      <c r="L692" s="19">
        <v>9728</v>
      </c>
      <c r="M692" s="11">
        <v>7808</v>
      </c>
      <c r="N692" s="9" t="s">
        <v>22</v>
      </c>
      <c r="O692" s="10">
        <v>32</v>
      </c>
      <c r="P692" s="10" t="s">
        <v>5452</v>
      </c>
      <c r="Q692" s="10" t="s">
        <v>1335</v>
      </c>
      <c r="R692" s="10" t="s">
        <v>198</v>
      </c>
      <c r="S692" s="32" t="s">
        <v>4392</v>
      </c>
      <c r="T692" s="21" t="str">
        <f t="shared" si="10"/>
        <v>BookWeb Pro</v>
      </c>
    </row>
    <row r="693" spans="1:20" ht="15" customHeight="1" x14ac:dyDescent="0.15">
      <c r="A693" s="6" t="s">
        <v>5554</v>
      </c>
      <c r="B693" s="7">
        <v>9781009768498</v>
      </c>
      <c r="C693" s="8" t="s">
        <v>1334</v>
      </c>
      <c r="D693" s="10" t="s">
        <v>1336</v>
      </c>
      <c r="E693" s="14" t="s">
        <v>1333</v>
      </c>
      <c r="F693" s="9">
        <v>202608</v>
      </c>
      <c r="G693" s="10" t="s">
        <v>5452</v>
      </c>
      <c r="H693" s="10" t="s">
        <v>5453</v>
      </c>
      <c r="I693" s="14" t="s">
        <v>378</v>
      </c>
      <c r="J693" s="16">
        <v>31768</v>
      </c>
      <c r="K693" s="16">
        <v>25498</v>
      </c>
      <c r="L693" s="19">
        <v>28880</v>
      </c>
      <c r="M693" s="11">
        <v>23180</v>
      </c>
      <c r="N693" s="9" t="s">
        <v>22</v>
      </c>
      <c r="O693" s="10">
        <v>95</v>
      </c>
      <c r="P693" s="10" t="s">
        <v>5452</v>
      </c>
      <c r="Q693" s="10" t="s">
        <v>1335</v>
      </c>
      <c r="R693" s="10" t="s">
        <v>198</v>
      </c>
      <c r="S693" s="32" t="s">
        <v>4393</v>
      </c>
      <c r="T693" s="21" t="str">
        <f t="shared" si="10"/>
        <v>BookWeb Pro</v>
      </c>
    </row>
    <row r="694" spans="1:20" ht="15" customHeight="1" x14ac:dyDescent="0.15">
      <c r="A694" s="6" t="s">
        <v>5554</v>
      </c>
      <c r="B694" s="7">
        <v>9781032762210</v>
      </c>
      <c r="C694" s="8" t="s">
        <v>1736</v>
      </c>
      <c r="D694" s="10" t="s">
        <v>1737</v>
      </c>
      <c r="E694" s="14" t="s">
        <v>1735</v>
      </c>
      <c r="F694" s="9">
        <v>202607</v>
      </c>
      <c r="G694" s="10" t="s">
        <v>5452</v>
      </c>
      <c r="H694" s="10" t="s">
        <v>5454</v>
      </c>
      <c r="I694" s="14" t="s">
        <v>320</v>
      </c>
      <c r="J694" s="16">
        <v>17384</v>
      </c>
      <c r="K694" s="16">
        <v>13534</v>
      </c>
      <c r="L694" s="19">
        <v>15804</v>
      </c>
      <c r="M694" s="11">
        <v>12304</v>
      </c>
      <c r="N694" s="9" t="s">
        <v>22</v>
      </c>
      <c r="O694" s="10">
        <v>51.99</v>
      </c>
      <c r="P694" s="10" t="s">
        <v>5452</v>
      </c>
      <c r="Q694" s="10" t="s">
        <v>315</v>
      </c>
      <c r="R694" s="10" t="s">
        <v>198</v>
      </c>
      <c r="S694" s="32" t="s">
        <v>4550</v>
      </c>
      <c r="T694" s="21" t="str">
        <f t="shared" si="10"/>
        <v>BookWeb Pro</v>
      </c>
    </row>
    <row r="695" spans="1:20" ht="15" customHeight="1" x14ac:dyDescent="0.15">
      <c r="A695" s="6" t="s">
        <v>5554</v>
      </c>
      <c r="B695" s="7">
        <v>9781032762234</v>
      </c>
      <c r="C695" s="8" t="s">
        <v>1736</v>
      </c>
      <c r="D695" s="10" t="s">
        <v>1737</v>
      </c>
      <c r="E695" s="14" t="s">
        <v>1735</v>
      </c>
      <c r="F695" s="9">
        <v>202607</v>
      </c>
      <c r="G695" s="10" t="s">
        <v>5452</v>
      </c>
      <c r="H695" s="10" t="s">
        <v>5453</v>
      </c>
      <c r="I695" s="14" t="s">
        <v>320</v>
      </c>
      <c r="J695" s="16">
        <v>57512</v>
      </c>
      <c r="K695" s="16">
        <v>44776</v>
      </c>
      <c r="L695" s="19">
        <v>52284</v>
      </c>
      <c r="M695" s="11">
        <v>40706</v>
      </c>
      <c r="N695" s="9" t="s">
        <v>22</v>
      </c>
      <c r="O695" s="10">
        <v>171.99</v>
      </c>
      <c r="P695" s="10" t="s">
        <v>5452</v>
      </c>
      <c r="Q695" s="10" t="s">
        <v>315</v>
      </c>
      <c r="R695" s="10" t="s">
        <v>198</v>
      </c>
      <c r="S695" s="32" t="s">
        <v>4551</v>
      </c>
      <c r="T695" s="21" t="str">
        <f t="shared" si="10"/>
        <v>BookWeb Pro</v>
      </c>
    </row>
    <row r="696" spans="1:20" ht="15" customHeight="1" x14ac:dyDescent="0.15">
      <c r="A696" s="6" t="s">
        <v>5480</v>
      </c>
      <c r="B696" s="7">
        <v>9780198988182</v>
      </c>
      <c r="C696" s="8" t="s">
        <v>1631</v>
      </c>
      <c r="D696" s="10" t="s">
        <v>1633</v>
      </c>
      <c r="E696" s="14" t="s">
        <v>1630</v>
      </c>
      <c r="F696" s="9">
        <v>202607</v>
      </c>
      <c r="G696" s="10" t="s">
        <v>40</v>
      </c>
      <c r="H696" s="10" t="s">
        <v>5454</v>
      </c>
      <c r="I696" s="14" t="s">
        <v>310</v>
      </c>
      <c r="J696" s="16">
        <v>16046</v>
      </c>
      <c r="K696" s="16">
        <v>12879</v>
      </c>
      <c r="L696" s="19">
        <v>14588</v>
      </c>
      <c r="M696" s="11">
        <v>11709</v>
      </c>
      <c r="N696" s="9" t="s">
        <v>22</v>
      </c>
      <c r="O696" s="10">
        <v>47.99</v>
      </c>
      <c r="P696" s="10" t="s">
        <v>5452</v>
      </c>
      <c r="Q696" s="10" t="s">
        <v>1632</v>
      </c>
      <c r="R696" s="10" t="s">
        <v>199</v>
      </c>
      <c r="S696" s="32" t="s">
        <v>4503</v>
      </c>
      <c r="T696" s="21" t="str">
        <f t="shared" si="10"/>
        <v>BookWeb Pro</v>
      </c>
    </row>
    <row r="697" spans="1:20" ht="15" customHeight="1" x14ac:dyDescent="0.15">
      <c r="A697" s="6" t="s">
        <v>5480</v>
      </c>
      <c r="B697" s="7">
        <v>9781802207866</v>
      </c>
      <c r="C697" s="8" t="s">
        <v>1079</v>
      </c>
      <c r="D697" s="10" t="s">
        <v>1080</v>
      </c>
      <c r="E697" s="14" t="s">
        <v>1078</v>
      </c>
      <c r="F697" s="9">
        <v>202608</v>
      </c>
      <c r="G697" s="10" t="s">
        <v>5452</v>
      </c>
      <c r="H697" s="10" t="s">
        <v>5453</v>
      </c>
      <c r="I697" s="14" t="s">
        <v>345</v>
      </c>
      <c r="J697" s="16">
        <v>86625</v>
      </c>
      <c r="K697" s="16">
        <v>69300</v>
      </c>
      <c r="L697" s="19">
        <v>78750</v>
      </c>
      <c r="M697" s="11">
        <v>63000</v>
      </c>
      <c r="N697" s="9" t="s">
        <v>302</v>
      </c>
      <c r="O697" s="10">
        <v>350</v>
      </c>
      <c r="P697" s="10" t="s">
        <v>5452</v>
      </c>
      <c r="Q697" s="10" t="s">
        <v>462</v>
      </c>
      <c r="R697" s="10" t="s">
        <v>199</v>
      </c>
      <c r="S697" s="32" t="s">
        <v>4291</v>
      </c>
      <c r="T697" s="21" t="str">
        <f t="shared" si="10"/>
        <v>BookWeb Pro</v>
      </c>
    </row>
    <row r="698" spans="1:20" ht="15" customHeight="1" x14ac:dyDescent="0.15">
      <c r="A698" s="6" t="s">
        <v>5480</v>
      </c>
      <c r="B698" s="7">
        <v>9781509992928</v>
      </c>
      <c r="C698" s="8" t="s">
        <v>3502</v>
      </c>
      <c r="D698" s="10" t="s">
        <v>3503</v>
      </c>
      <c r="E698" s="14" t="s">
        <v>3501</v>
      </c>
      <c r="F698" s="9">
        <v>202605</v>
      </c>
      <c r="G698" s="10" t="s">
        <v>5452</v>
      </c>
      <c r="H698" s="10" t="s">
        <v>5453</v>
      </c>
      <c r="I698" s="14" t="s">
        <v>2733</v>
      </c>
      <c r="J698" s="16">
        <v>30096</v>
      </c>
      <c r="K698" s="16">
        <v>24156</v>
      </c>
      <c r="L698" s="19">
        <v>27360</v>
      </c>
      <c r="M698" s="11">
        <v>21960</v>
      </c>
      <c r="N698" s="9" t="s">
        <v>22</v>
      </c>
      <c r="O698" s="10">
        <v>90</v>
      </c>
      <c r="P698" s="10" t="s">
        <v>5452</v>
      </c>
      <c r="Q698" s="10" t="s">
        <v>41</v>
      </c>
      <c r="R698" s="10" t="s">
        <v>199</v>
      </c>
      <c r="S698" s="32" t="s">
        <v>5261</v>
      </c>
      <c r="T698" s="21" t="str">
        <f t="shared" si="10"/>
        <v>BookWeb Pro</v>
      </c>
    </row>
    <row r="699" spans="1:20" ht="15" customHeight="1" x14ac:dyDescent="0.15">
      <c r="A699" s="6" t="s">
        <v>5480</v>
      </c>
      <c r="B699" s="7">
        <v>9780198989493</v>
      </c>
      <c r="C699" s="8" t="s">
        <v>968</v>
      </c>
      <c r="D699" s="10" t="s">
        <v>969</v>
      </c>
      <c r="E699" s="14" t="s">
        <v>967</v>
      </c>
      <c r="F699" s="9">
        <v>202608</v>
      </c>
      <c r="G699" s="10" t="s">
        <v>5452</v>
      </c>
      <c r="H699" s="10" t="s">
        <v>5453</v>
      </c>
      <c r="I699" s="14" t="s">
        <v>310</v>
      </c>
      <c r="J699" s="16">
        <v>35112</v>
      </c>
      <c r="K699" s="16">
        <v>28182</v>
      </c>
      <c r="L699" s="19">
        <v>31920</v>
      </c>
      <c r="M699" s="11">
        <v>25620</v>
      </c>
      <c r="N699" s="9" t="s">
        <v>22</v>
      </c>
      <c r="O699" s="10">
        <v>105</v>
      </c>
      <c r="P699" s="10" t="s">
        <v>5452</v>
      </c>
      <c r="Q699" s="10" t="s">
        <v>46</v>
      </c>
      <c r="R699" s="10" t="s">
        <v>199</v>
      </c>
      <c r="S699" s="32" t="s">
        <v>4252</v>
      </c>
      <c r="T699" s="21" t="str">
        <f t="shared" si="10"/>
        <v>BookWeb Pro</v>
      </c>
    </row>
    <row r="700" spans="1:20" ht="15" customHeight="1" x14ac:dyDescent="0.15">
      <c r="A700" s="6" t="s">
        <v>5480</v>
      </c>
      <c r="B700" s="7">
        <v>9780198976202</v>
      </c>
      <c r="C700" s="8" t="s">
        <v>1598</v>
      </c>
      <c r="D700" s="10" t="s">
        <v>1599</v>
      </c>
      <c r="E700" s="14" t="s">
        <v>1597</v>
      </c>
      <c r="F700" s="9">
        <v>202607</v>
      </c>
      <c r="G700" s="10" t="s">
        <v>32</v>
      </c>
      <c r="H700" s="10" t="s">
        <v>5453</v>
      </c>
      <c r="I700" s="14" t="s">
        <v>310</v>
      </c>
      <c r="J700" s="16">
        <v>56848</v>
      </c>
      <c r="K700" s="16">
        <v>45628</v>
      </c>
      <c r="L700" s="19">
        <v>51680</v>
      </c>
      <c r="M700" s="11">
        <v>41480</v>
      </c>
      <c r="N700" s="9" t="s">
        <v>22</v>
      </c>
      <c r="O700" s="10">
        <v>170</v>
      </c>
      <c r="P700" s="10" t="s">
        <v>5452</v>
      </c>
      <c r="Q700" s="10" t="s">
        <v>403</v>
      </c>
      <c r="R700" s="10" t="s">
        <v>199</v>
      </c>
      <c r="S700" s="32" t="s">
        <v>4491</v>
      </c>
      <c r="T700" s="21" t="str">
        <f t="shared" si="10"/>
        <v>BookWeb Pro</v>
      </c>
    </row>
    <row r="701" spans="1:20" ht="15" customHeight="1" x14ac:dyDescent="0.15">
      <c r="A701" s="6" t="s">
        <v>5480</v>
      </c>
      <c r="B701" s="7">
        <v>9780198976196</v>
      </c>
      <c r="C701" s="8" t="s">
        <v>1598</v>
      </c>
      <c r="D701" s="10" t="s">
        <v>1599</v>
      </c>
      <c r="E701" s="14" t="s">
        <v>1597</v>
      </c>
      <c r="F701" s="9">
        <v>202607</v>
      </c>
      <c r="G701" s="10" t="s">
        <v>32</v>
      </c>
      <c r="H701" s="10" t="s">
        <v>5454</v>
      </c>
      <c r="I701" s="14" t="s">
        <v>310</v>
      </c>
      <c r="J701" s="16">
        <v>20064</v>
      </c>
      <c r="K701" s="16">
        <v>16104</v>
      </c>
      <c r="L701" s="19">
        <v>18240</v>
      </c>
      <c r="M701" s="11">
        <v>14640</v>
      </c>
      <c r="N701" s="9" t="s">
        <v>22</v>
      </c>
      <c r="O701" s="10">
        <v>60</v>
      </c>
      <c r="P701" s="10" t="s">
        <v>5452</v>
      </c>
      <c r="Q701" s="10" t="s">
        <v>403</v>
      </c>
      <c r="R701" s="10" t="s">
        <v>199</v>
      </c>
      <c r="S701" s="32" t="s">
        <v>4493</v>
      </c>
      <c r="T701" s="21" t="str">
        <f t="shared" si="10"/>
        <v>BookWeb Pro</v>
      </c>
    </row>
    <row r="702" spans="1:20" ht="15" customHeight="1" x14ac:dyDescent="0.15">
      <c r="A702" s="6" t="s">
        <v>5480</v>
      </c>
      <c r="B702" s="7">
        <v>9780198863380</v>
      </c>
      <c r="C702" s="8" t="s">
        <v>911</v>
      </c>
      <c r="D702" s="10" t="s">
        <v>912</v>
      </c>
      <c r="E702" s="14" t="s">
        <v>910</v>
      </c>
      <c r="F702" s="9">
        <v>202608</v>
      </c>
      <c r="G702" s="10" t="s">
        <v>5452</v>
      </c>
      <c r="H702" s="10" t="s">
        <v>5453</v>
      </c>
      <c r="I702" s="14" t="s">
        <v>310</v>
      </c>
      <c r="J702" s="16">
        <v>75240</v>
      </c>
      <c r="K702" s="16">
        <v>60390</v>
      </c>
      <c r="L702" s="19">
        <v>68400</v>
      </c>
      <c r="M702" s="11">
        <v>54900</v>
      </c>
      <c r="N702" s="9" t="s">
        <v>22</v>
      </c>
      <c r="O702" s="10">
        <v>225</v>
      </c>
      <c r="P702" s="10" t="s">
        <v>5452</v>
      </c>
      <c r="Q702" s="10" t="s">
        <v>428</v>
      </c>
      <c r="R702" s="10" t="s">
        <v>199</v>
      </c>
      <c r="S702" s="32" t="s">
        <v>4232</v>
      </c>
      <c r="T702" s="21" t="str">
        <f t="shared" si="10"/>
        <v>BookWeb Pro</v>
      </c>
    </row>
    <row r="703" spans="1:20" ht="15" customHeight="1" x14ac:dyDescent="0.15">
      <c r="A703" s="6" t="s">
        <v>5480</v>
      </c>
      <c r="B703" s="7">
        <v>9781032844329</v>
      </c>
      <c r="C703" s="8" t="s">
        <v>3231</v>
      </c>
      <c r="D703" s="10" t="s">
        <v>3232</v>
      </c>
      <c r="E703" s="14" t="s">
        <v>3230</v>
      </c>
      <c r="F703" s="9">
        <v>202605</v>
      </c>
      <c r="G703" s="10" t="s">
        <v>5452</v>
      </c>
      <c r="H703" s="10" t="s">
        <v>5454</v>
      </c>
      <c r="I703" s="14" t="s">
        <v>320</v>
      </c>
      <c r="J703" s="16">
        <v>16046</v>
      </c>
      <c r="K703" s="16">
        <v>12493</v>
      </c>
      <c r="L703" s="19">
        <v>14588</v>
      </c>
      <c r="M703" s="11">
        <v>11358</v>
      </c>
      <c r="N703" s="9" t="s">
        <v>22</v>
      </c>
      <c r="O703" s="10">
        <v>47.99</v>
      </c>
      <c r="P703" s="10" t="s">
        <v>5452</v>
      </c>
      <c r="Q703" s="10" t="s">
        <v>48</v>
      </c>
      <c r="R703" s="10" t="s">
        <v>199</v>
      </c>
      <c r="S703" s="32" t="s">
        <v>5163</v>
      </c>
      <c r="T703" s="21" t="str">
        <f t="shared" si="10"/>
        <v>BookWeb Pro</v>
      </c>
    </row>
    <row r="704" spans="1:20" ht="15" customHeight="1" x14ac:dyDescent="0.15">
      <c r="A704" s="6" t="s">
        <v>5480</v>
      </c>
      <c r="B704" s="7">
        <v>9780349128955</v>
      </c>
      <c r="C704" s="8" t="s">
        <v>3862</v>
      </c>
      <c r="D704" s="10" t="s">
        <v>3864</v>
      </c>
      <c r="E704" s="14" t="s">
        <v>3861</v>
      </c>
      <c r="F704" s="9">
        <v>202602</v>
      </c>
      <c r="G704" s="10" t="s">
        <v>5452</v>
      </c>
      <c r="H704" s="10" t="s">
        <v>5454</v>
      </c>
      <c r="I704" s="14" t="s">
        <v>3863</v>
      </c>
      <c r="J704" s="16">
        <v>4342</v>
      </c>
      <c r="K704" s="16">
        <v>4029</v>
      </c>
      <c r="L704" s="19">
        <v>3948</v>
      </c>
      <c r="M704" s="11">
        <v>3663</v>
      </c>
      <c r="N704" s="9" t="s">
        <v>22</v>
      </c>
      <c r="O704" s="10">
        <v>12.99</v>
      </c>
      <c r="P704" s="10" t="s">
        <v>5452</v>
      </c>
      <c r="Q704" s="10" t="s">
        <v>325</v>
      </c>
      <c r="R704" s="10" t="s">
        <v>199</v>
      </c>
      <c r="S704" s="32" t="s">
        <v>5384</v>
      </c>
      <c r="T704" s="21" t="str">
        <f t="shared" si="10"/>
        <v>BookWeb Pro</v>
      </c>
    </row>
    <row r="705" spans="1:20" ht="15" customHeight="1" x14ac:dyDescent="0.15">
      <c r="A705" s="6" t="s">
        <v>5480</v>
      </c>
      <c r="B705" s="7">
        <v>9781009305020</v>
      </c>
      <c r="C705" s="8" t="s">
        <v>3532</v>
      </c>
      <c r="D705" s="10" t="s">
        <v>3533</v>
      </c>
      <c r="E705" s="14" t="s">
        <v>3531</v>
      </c>
      <c r="F705" s="9">
        <v>202605</v>
      </c>
      <c r="G705" s="10" t="s">
        <v>5452</v>
      </c>
      <c r="H705" s="10" t="s">
        <v>5453</v>
      </c>
      <c r="I705" s="14" t="s">
        <v>378</v>
      </c>
      <c r="J705" s="16">
        <v>35112</v>
      </c>
      <c r="K705" s="16">
        <v>28182</v>
      </c>
      <c r="L705" s="19">
        <v>31920</v>
      </c>
      <c r="M705" s="11">
        <v>25620</v>
      </c>
      <c r="N705" s="9" t="s">
        <v>22</v>
      </c>
      <c r="O705" s="10">
        <v>105</v>
      </c>
      <c r="P705" s="10" t="s">
        <v>5452</v>
      </c>
      <c r="Q705" s="10" t="s">
        <v>1067</v>
      </c>
      <c r="R705" s="10" t="s">
        <v>199</v>
      </c>
      <c r="S705" s="32" t="s">
        <v>5270</v>
      </c>
      <c r="T705" s="21" t="str">
        <f t="shared" si="10"/>
        <v>BookWeb Pro</v>
      </c>
    </row>
    <row r="706" spans="1:20" ht="15" customHeight="1" x14ac:dyDescent="0.15">
      <c r="A706" s="6" t="s">
        <v>5480</v>
      </c>
      <c r="B706" s="7">
        <v>9781009746991</v>
      </c>
      <c r="C706" s="8" t="s">
        <v>840</v>
      </c>
      <c r="D706" s="10" t="s">
        <v>841</v>
      </c>
      <c r="E706" s="14" t="s">
        <v>839</v>
      </c>
      <c r="F706" s="9">
        <v>202609</v>
      </c>
      <c r="G706" s="10" t="s">
        <v>5452</v>
      </c>
      <c r="H706" s="10" t="s">
        <v>5453</v>
      </c>
      <c r="I706" s="14" t="s">
        <v>378</v>
      </c>
      <c r="J706" s="16">
        <v>38456</v>
      </c>
      <c r="K706" s="16">
        <v>30866</v>
      </c>
      <c r="L706" s="19">
        <v>34960</v>
      </c>
      <c r="M706" s="11">
        <v>28060</v>
      </c>
      <c r="N706" s="9" t="s">
        <v>22</v>
      </c>
      <c r="O706" s="10">
        <v>115</v>
      </c>
      <c r="P706" s="10" t="s">
        <v>5452</v>
      </c>
      <c r="Q706" s="10" t="s">
        <v>398</v>
      </c>
      <c r="R706" s="10" t="s">
        <v>199</v>
      </c>
      <c r="S706" s="32" t="s">
        <v>4195</v>
      </c>
      <c r="T706" s="21" t="str">
        <f t="shared" si="10"/>
        <v>BookWeb Pro</v>
      </c>
    </row>
    <row r="707" spans="1:20" ht="15" customHeight="1" x14ac:dyDescent="0.15">
      <c r="A707" s="6" t="s">
        <v>5480</v>
      </c>
      <c r="B707" s="7">
        <v>9781032467511</v>
      </c>
      <c r="C707" s="8" t="s">
        <v>3286</v>
      </c>
      <c r="D707" s="10" t="s">
        <v>3288</v>
      </c>
      <c r="E707" s="14" t="s">
        <v>3285</v>
      </c>
      <c r="F707" s="9">
        <v>202605</v>
      </c>
      <c r="G707" s="10" t="s">
        <v>5452</v>
      </c>
      <c r="H707" s="10" t="s">
        <v>5454</v>
      </c>
      <c r="I707" s="14" t="s">
        <v>320</v>
      </c>
      <c r="J707" s="16">
        <v>16046</v>
      </c>
      <c r="K707" s="16">
        <v>12493</v>
      </c>
      <c r="L707" s="19">
        <v>14588</v>
      </c>
      <c r="M707" s="11">
        <v>11358</v>
      </c>
      <c r="N707" s="9" t="s">
        <v>22</v>
      </c>
      <c r="O707" s="10">
        <v>47.99</v>
      </c>
      <c r="P707" s="10" t="s">
        <v>5452</v>
      </c>
      <c r="Q707" s="10" t="s">
        <v>3287</v>
      </c>
      <c r="R707" s="10" t="s">
        <v>199</v>
      </c>
      <c r="S707" s="32" t="s">
        <v>5180</v>
      </c>
      <c r="T707" s="21" t="str">
        <f t="shared" ref="T707:T770" si="11">HYPERLINK(S707,"BookWeb Pro")</f>
        <v>BookWeb Pro</v>
      </c>
    </row>
    <row r="708" spans="1:20" ht="15" customHeight="1" x14ac:dyDescent="0.15">
      <c r="A708" s="6" t="s">
        <v>5480</v>
      </c>
      <c r="B708" s="7">
        <v>9781032797700</v>
      </c>
      <c r="C708" s="8" t="s">
        <v>3248</v>
      </c>
      <c r="D708" s="10" t="s">
        <v>3249</v>
      </c>
      <c r="E708" s="14" t="s">
        <v>3247</v>
      </c>
      <c r="F708" s="9">
        <v>202605</v>
      </c>
      <c r="G708" s="10" t="s">
        <v>5452</v>
      </c>
      <c r="H708" s="10" t="s">
        <v>5454</v>
      </c>
      <c r="I708" s="14" t="s">
        <v>320</v>
      </c>
      <c r="J708" s="16">
        <v>16046</v>
      </c>
      <c r="K708" s="16">
        <v>12493</v>
      </c>
      <c r="L708" s="19">
        <v>14588</v>
      </c>
      <c r="M708" s="11">
        <v>11358</v>
      </c>
      <c r="N708" s="9" t="s">
        <v>22</v>
      </c>
      <c r="O708" s="10">
        <v>47.99</v>
      </c>
      <c r="P708" s="10" t="s">
        <v>5452</v>
      </c>
      <c r="Q708" s="10" t="s">
        <v>439</v>
      </c>
      <c r="R708" s="10" t="s">
        <v>199</v>
      </c>
      <c r="S708" s="32" t="s">
        <v>5168</v>
      </c>
      <c r="T708" s="21" t="str">
        <f t="shared" si="11"/>
        <v>BookWeb Pro</v>
      </c>
    </row>
    <row r="709" spans="1:20" ht="15" customHeight="1" x14ac:dyDescent="0.15">
      <c r="A709" s="6" t="s">
        <v>5480</v>
      </c>
      <c r="B709" s="7">
        <v>9780198984078</v>
      </c>
      <c r="C709" s="8" t="s">
        <v>965</v>
      </c>
      <c r="D709" s="10" t="s">
        <v>966</v>
      </c>
      <c r="E709" s="14" t="s">
        <v>964</v>
      </c>
      <c r="F709" s="9">
        <v>202608</v>
      </c>
      <c r="G709" s="10" t="s">
        <v>32</v>
      </c>
      <c r="H709" s="10" t="s">
        <v>5453</v>
      </c>
      <c r="I709" s="14" t="s">
        <v>310</v>
      </c>
      <c r="J709" s="16">
        <v>65208</v>
      </c>
      <c r="K709" s="16">
        <v>52338</v>
      </c>
      <c r="L709" s="19">
        <v>59280</v>
      </c>
      <c r="M709" s="11">
        <v>47580</v>
      </c>
      <c r="N709" s="9" t="s">
        <v>22</v>
      </c>
      <c r="O709" s="10">
        <v>195</v>
      </c>
      <c r="P709" s="10" t="s">
        <v>5452</v>
      </c>
      <c r="Q709" s="10" t="s">
        <v>28</v>
      </c>
      <c r="R709" s="10" t="s">
        <v>199</v>
      </c>
      <c r="S709" s="32" t="s">
        <v>4251</v>
      </c>
      <c r="T709" s="21" t="str">
        <f t="shared" si="11"/>
        <v>BookWeb Pro</v>
      </c>
    </row>
    <row r="710" spans="1:20" ht="15" customHeight="1" x14ac:dyDescent="0.15">
      <c r="A710" s="6" t="s">
        <v>5480</v>
      </c>
      <c r="B710" s="7">
        <v>9781509977055</v>
      </c>
      <c r="C710" s="8" t="s">
        <v>2953</v>
      </c>
      <c r="D710" s="10" t="s">
        <v>2954</v>
      </c>
      <c r="E710" s="14" t="s">
        <v>2952</v>
      </c>
      <c r="F710" s="9">
        <v>202606</v>
      </c>
      <c r="G710" s="10" t="s">
        <v>5452</v>
      </c>
      <c r="H710" s="10" t="s">
        <v>5453</v>
      </c>
      <c r="I710" s="14" t="s">
        <v>2733</v>
      </c>
      <c r="J710" s="16">
        <v>30096</v>
      </c>
      <c r="K710" s="16">
        <v>24156</v>
      </c>
      <c r="L710" s="19">
        <v>27360</v>
      </c>
      <c r="M710" s="11">
        <v>21960</v>
      </c>
      <c r="N710" s="9" t="s">
        <v>22</v>
      </c>
      <c r="O710" s="10">
        <v>90</v>
      </c>
      <c r="P710" s="10" t="s">
        <v>5452</v>
      </c>
      <c r="Q710" s="10" t="s">
        <v>376</v>
      </c>
      <c r="R710" s="10" t="s">
        <v>199</v>
      </c>
      <c r="S710" s="32" t="s">
        <v>5069</v>
      </c>
      <c r="T710" s="21" t="str">
        <f t="shared" si="11"/>
        <v>BookWeb Pro</v>
      </c>
    </row>
    <row r="711" spans="1:20" ht="15" customHeight="1" x14ac:dyDescent="0.15">
      <c r="A711" s="6" t="s">
        <v>5480</v>
      </c>
      <c r="B711" s="7">
        <v>9780197909584</v>
      </c>
      <c r="C711" s="8" t="s">
        <v>652</v>
      </c>
      <c r="D711" s="10" t="s">
        <v>653</v>
      </c>
      <c r="E711" s="14" t="s">
        <v>651</v>
      </c>
      <c r="F711" s="9">
        <v>202609</v>
      </c>
      <c r="G711" s="10" t="s">
        <v>5452</v>
      </c>
      <c r="H711" s="10" t="s">
        <v>5453</v>
      </c>
      <c r="I711" s="14" t="s">
        <v>310</v>
      </c>
      <c r="J711" s="16">
        <v>34777</v>
      </c>
      <c r="K711" s="16">
        <v>27913</v>
      </c>
      <c r="L711" s="19">
        <v>31616</v>
      </c>
      <c r="M711" s="11">
        <v>25376</v>
      </c>
      <c r="N711" s="9" t="s">
        <v>22</v>
      </c>
      <c r="O711" s="10">
        <v>104</v>
      </c>
      <c r="P711" s="10" t="s">
        <v>5452</v>
      </c>
      <c r="Q711" s="10" t="s">
        <v>334</v>
      </c>
      <c r="R711" s="10" t="s">
        <v>199</v>
      </c>
      <c r="S711" s="32" t="s">
        <v>4115</v>
      </c>
      <c r="T711" s="21" t="str">
        <f t="shared" si="11"/>
        <v>BookWeb Pro</v>
      </c>
    </row>
    <row r="712" spans="1:20" ht="15" customHeight="1" x14ac:dyDescent="0.15">
      <c r="A712" s="6" t="s">
        <v>5480</v>
      </c>
      <c r="B712" s="7">
        <v>9781032216195</v>
      </c>
      <c r="C712" s="8" t="s">
        <v>3142</v>
      </c>
      <c r="D712" s="10" t="s">
        <v>3143</v>
      </c>
      <c r="E712" s="14" t="s">
        <v>3141</v>
      </c>
      <c r="F712" s="9">
        <v>202605</v>
      </c>
      <c r="G712" s="10" t="s">
        <v>5452</v>
      </c>
      <c r="H712" s="10" t="s">
        <v>5454</v>
      </c>
      <c r="I712" s="14" t="s">
        <v>320</v>
      </c>
      <c r="J712" s="16">
        <v>16046</v>
      </c>
      <c r="K712" s="16">
        <v>12493</v>
      </c>
      <c r="L712" s="19">
        <v>14588</v>
      </c>
      <c r="M712" s="11">
        <v>11358</v>
      </c>
      <c r="N712" s="9" t="s">
        <v>22</v>
      </c>
      <c r="O712" s="10">
        <v>47.99</v>
      </c>
      <c r="P712" s="10" t="s">
        <v>5452</v>
      </c>
      <c r="Q712" s="10" t="s">
        <v>424</v>
      </c>
      <c r="R712" s="10" t="s">
        <v>199</v>
      </c>
      <c r="S712" s="32" t="s">
        <v>5135</v>
      </c>
      <c r="T712" s="21" t="str">
        <f t="shared" si="11"/>
        <v>BookWeb Pro</v>
      </c>
    </row>
    <row r="713" spans="1:20" ht="15" customHeight="1" x14ac:dyDescent="0.15">
      <c r="A713" s="6" t="s">
        <v>5480</v>
      </c>
      <c r="B713" s="7">
        <v>9781009045711</v>
      </c>
      <c r="C713" s="8" t="s">
        <v>3687</v>
      </c>
      <c r="D713" s="10" t="s">
        <v>3688</v>
      </c>
      <c r="E713" s="14" t="s">
        <v>3686</v>
      </c>
      <c r="F713" s="9">
        <v>202604</v>
      </c>
      <c r="G713" s="10" t="s">
        <v>5452</v>
      </c>
      <c r="H713" s="10" t="s">
        <v>5454</v>
      </c>
      <c r="I713" s="14" t="s">
        <v>378</v>
      </c>
      <c r="J713" s="16">
        <v>10027</v>
      </c>
      <c r="K713" s="16">
        <v>8048</v>
      </c>
      <c r="L713" s="19">
        <v>9116</v>
      </c>
      <c r="M713" s="11">
        <v>7317</v>
      </c>
      <c r="N713" s="9" t="s">
        <v>22</v>
      </c>
      <c r="O713" s="10">
        <v>29.99</v>
      </c>
      <c r="P713" s="10" t="s">
        <v>5452</v>
      </c>
      <c r="Q713" s="10" t="s">
        <v>28</v>
      </c>
      <c r="R713" s="10" t="s">
        <v>199</v>
      </c>
      <c r="S713" s="32" t="s">
        <v>5323</v>
      </c>
      <c r="T713" s="21" t="str">
        <f t="shared" si="11"/>
        <v>BookWeb Pro</v>
      </c>
    </row>
    <row r="714" spans="1:20" ht="15" customHeight="1" x14ac:dyDescent="0.15">
      <c r="A714" s="6" t="s">
        <v>5480</v>
      </c>
      <c r="B714" s="7">
        <v>9781009599627</v>
      </c>
      <c r="C714" s="8" t="s">
        <v>1422</v>
      </c>
      <c r="D714" s="10" t="s">
        <v>1423</v>
      </c>
      <c r="E714" s="14" t="s">
        <v>1421</v>
      </c>
      <c r="F714" s="9">
        <v>202608</v>
      </c>
      <c r="G714" s="10" t="s">
        <v>5452</v>
      </c>
      <c r="H714" s="10" t="s">
        <v>5454</v>
      </c>
      <c r="I714" s="14" t="s">
        <v>378</v>
      </c>
      <c r="J714" s="16">
        <v>10700</v>
      </c>
      <c r="K714" s="16">
        <v>8588</v>
      </c>
      <c r="L714" s="19">
        <v>9728</v>
      </c>
      <c r="M714" s="11">
        <v>7808</v>
      </c>
      <c r="N714" s="9" t="s">
        <v>22</v>
      </c>
      <c r="O714" s="10">
        <v>32</v>
      </c>
      <c r="P714" s="10" t="s">
        <v>5452</v>
      </c>
      <c r="Q714" s="10" t="s">
        <v>334</v>
      </c>
      <c r="R714" s="10" t="s">
        <v>199</v>
      </c>
      <c r="S714" s="32" t="s">
        <v>4433</v>
      </c>
      <c r="T714" s="21" t="str">
        <f t="shared" si="11"/>
        <v>BookWeb Pro</v>
      </c>
    </row>
    <row r="715" spans="1:20" ht="15" customHeight="1" x14ac:dyDescent="0.15">
      <c r="A715" s="6" t="s">
        <v>5480</v>
      </c>
      <c r="B715" s="7">
        <v>9781009599641</v>
      </c>
      <c r="C715" s="8" t="s">
        <v>1422</v>
      </c>
      <c r="D715" s="10" t="s">
        <v>1423</v>
      </c>
      <c r="E715" s="14" t="s">
        <v>1421</v>
      </c>
      <c r="F715" s="9">
        <v>202608</v>
      </c>
      <c r="G715" s="10" t="s">
        <v>5452</v>
      </c>
      <c r="H715" s="10" t="s">
        <v>5453</v>
      </c>
      <c r="I715" s="14" t="s">
        <v>378</v>
      </c>
      <c r="J715" s="16">
        <v>35112</v>
      </c>
      <c r="K715" s="16">
        <v>28182</v>
      </c>
      <c r="L715" s="19">
        <v>31920</v>
      </c>
      <c r="M715" s="11">
        <v>25620</v>
      </c>
      <c r="N715" s="9" t="s">
        <v>22</v>
      </c>
      <c r="O715" s="10">
        <v>105</v>
      </c>
      <c r="P715" s="10" t="s">
        <v>5452</v>
      </c>
      <c r="Q715" s="10" t="s">
        <v>334</v>
      </c>
      <c r="R715" s="10" t="s">
        <v>199</v>
      </c>
      <c r="S715" s="32" t="s">
        <v>4434</v>
      </c>
      <c r="T715" s="21" t="str">
        <f t="shared" si="11"/>
        <v>BookWeb Pro</v>
      </c>
    </row>
    <row r="716" spans="1:20" ht="15" customHeight="1" x14ac:dyDescent="0.15">
      <c r="A716" s="6" t="s">
        <v>5480</v>
      </c>
      <c r="B716" s="7">
        <v>9781035310630</v>
      </c>
      <c r="C716" s="8" t="s">
        <v>1591</v>
      </c>
      <c r="D716" s="10" t="s">
        <v>1592</v>
      </c>
      <c r="E716" s="14" t="s">
        <v>1590</v>
      </c>
      <c r="F716" s="9">
        <v>202607</v>
      </c>
      <c r="G716" s="10" t="s">
        <v>5452</v>
      </c>
      <c r="H716" s="10" t="s">
        <v>5453</v>
      </c>
      <c r="I716" s="14" t="s">
        <v>345</v>
      </c>
      <c r="J716" s="16">
        <v>89100</v>
      </c>
      <c r="K716" s="16">
        <v>71280</v>
      </c>
      <c r="L716" s="19">
        <v>81000</v>
      </c>
      <c r="M716" s="11">
        <v>64800</v>
      </c>
      <c r="N716" s="9" t="s">
        <v>302</v>
      </c>
      <c r="O716" s="10">
        <v>360</v>
      </c>
      <c r="P716" s="10" t="s">
        <v>5452</v>
      </c>
      <c r="Q716" s="10" t="s">
        <v>354</v>
      </c>
      <c r="R716" s="10" t="s">
        <v>199</v>
      </c>
      <c r="S716" s="32" t="s">
        <v>4488</v>
      </c>
      <c r="T716" s="21" t="str">
        <f t="shared" si="11"/>
        <v>BookWeb Pro</v>
      </c>
    </row>
    <row r="717" spans="1:20" ht="15" customHeight="1" x14ac:dyDescent="0.15">
      <c r="A717" s="6" t="s">
        <v>5480</v>
      </c>
      <c r="B717" s="7">
        <v>9781526174949</v>
      </c>
      <c r="C717" s="8" t="s">
        <v>2698</v>
      </c>
      <c r="D717" s="10" t="s">
        <v>2700</v>
      </c>
      <c r="E717" s="14" t="s">
        <v>2697</v>
      </c>
      <c r="F717" s="9">
        <v>202606</v>
      </c>
      <c r="G717" s="10" t="s">
        <v>5452</v>
      </c>
      <c r="H717" s="10" t="s">
        <v>5453</v>
      </c>
      <c r="I717" s="14" t="s">
        <v>2699</v>
      </c>
      <c r="J717" s="16">
        <v>31768</v>
      </c>
      <c r="K717" s="16">
        <v>29469</v>
      </c>
      <c r="L717" s="19">
        <v>28880</v>
      </c>
      <c r="M717" s="11">
        <v>26790</v>
      </c>
      <c r="N717" s="9" t="s">
        <v>22</v>
      </c>
      <c r="O717" s="10">
        <v>95</v>
      </c>
      <c r="P717" s="10" t="s">
        <v>5452</v>
      </c>
      <c r="Q717" s="10" t="s">
        <v>329</v>
      </c>
      <c r="R717" s="10" t="s">
        <v>199</v>
      </c>
      <c r="S717" s="32" t="s">
        <v>4959</v>
      </c>
      <c r="T717" s="21" t="str">
        <f t="shared" si="11"/>
        <v>BookWeb Pro</v>
      </c>
    </row>
    <row r="718" spans="1:20" ht="15" customHeight="1" x14ac:dyDescent="0.15">
      <c r="A718" s="6" t="s">
        <v>5480</v>
      </c>
      <c r="B718" s="7">
        <v>9789004754485</v>
      </c>
      <c r="C718" s="8" t="s">
        <v>3713</v>
      </c>
      <c r="D718" s="10" t="s">
        <v>3714</v>
      </c>
      <c r="E718" s="14" t="s">
        <v>3712</v>
      </c>
      <c r="F718" s="9">
        <v>202604</v>
      </c>
      <c r="G718" s="10" t="s">
        <v>5452</v>
      </c>
      <c r="H718" s="10" t="s">
        <v>5453</v>
      </c>
      <c r="I718" s="14" t="s">
        <v>2657</v>
      </c>
      <c r="J718" s="16">
        <v>62194</v>
      </c>
      <c r="K718" s="16">
        <v>49852</v>
      </c>
      <c r="L718" s="19">
        <v>56540</v>
      </c>
      <c r="M718" s="11">
        <v>45320</v>
      </c>
      <c r="N718" s="9" t="s">
        <v>308</v>
      </c>
      <c r="O718" s="10">
        <v>220</v>
      </c>
      <c r="P718" s="10" t="s">
        <v>5452</v>
      </c>
      <c r="Q718" s="10" t="s">
        <v>769</v>
      </c>
      <c r="R718" s="10" t="s">
        <v>199</v>
      </c>
      <c r="S718" s="32" t="s">
        <v>5332</v>
      </c>
      <c r="T718" s="21" t="str">
        <f t="shared" si="11"/>
        <v>BookWeb Pro</v>
      </c>
    </row>
    <row r="719" spans="1:20" ht="15" customHeight="1" x14ac:dyDescent="0.15">
      <c r="A719" s="6" t="s">
        <v>5480</v>
      </c>
      <c r="B719" s="7">
        <v>9781108799829</v>
      </c>
      <c r="C719" s="8" t="s">
        <v>617</v>
      </c>
      <c r="D719" s="10" t="s">
        <v>619</v>
      </c>
      <c r="E719" s="14" t="s">
        <v>616</v>
      </c>
      <c r="F719" s="9">
        <v>202609</v>
      </c>
      <c r="G719" s="10" t="s">
        <v>5452</v>
      </c>
      <c r="H719" s="10" t="s">
        <v>5454</v>
      </c>
      <c r="I719" s="14" t="s">
        <v>378</v>
      </c>
      <c r="J719" s="16">
        <v>10027</v>
      </c>
      <c r="K719" s="16">
        <v>8048</v>
      </c>
      <c r="L719" s="19">
        <v>9116</v>
      </c>
      <c r="M719" s="11">
        <v>7317</v>
      </c>
      <c r="N719" s="9" t="s">
        <v>22</v>
      </c>
      <c r="O719" s="10">
        <v>29.99</v>
      </c>
      <c r="P719" s="10" t="s">
        <v>5452</v>
      </c>
      <c r="Q719" s="10" t="s">
        <v>618</v>
      </c>
      <c r="R719" s="10" t="s">
        <v>199</v>
      </c>
      <c r="S719" s="32" t="s">
        <v>4101</v>
      </c>
      <c r="T719" s="21" t="str">
        <f t="shared" si="11"/>
        <v>BookWeb Pro</v>
      </c>
    </row>
    <row r="720" spans="1:20" ht="15" customHeight="1" x14ac:dyDescent="0.15">
      <c r="A720" s="6" t="s">
        <v>5480</v>
      </c>
      <c r="B720" s="7">
        <v>9789462657663</v>
      </c>
      <c r="C720" s="8" t="s">
        <v>1579</v>
      </c>
      <c r="D720" s="10" t="s">
        <v>1582</v>
      </c>
      <c r="E720" s="14" t="s">
        <v>1578</v>
      </c>
      <c r="F720" s="9">
        <v>202607</v>
      </c>
      <c r="G720" s="10" t="s">
        <v>5452</v>
      </c>
      <c r="H720" s="10" t="s">
        <v>5453</v>
      </c>
      <c r="I720" s="14" t="s">
        <v>1581</v>
      </c>
      <c r="J720" s="16">
        <v>45228</v>
      </c>
      <c r="K720" s="16">
        <v>33353</v>
      </c>
      <c r="L720" s="19">
        <v>41117</v>
      </c>
      <c r="M720" s="11">
        <v>30321</v>
      </c>
      <c r="N720" s="9" t="s">
        <v>308</v>
      </c>
      <c r="O720" s="10">
        <v>159.99</v>
      </c>
      <c r="P720" s="10" t="s">
        <v>1580</v>
      </c>
      <c r="Q720" s="10" t="s">
        <v>360</v>
      </c>
      <c r="R720" s="10" t="s">
        <v>199</v>
      </c>
      <c r="S720" s="32" t="s">
        <v>4485</v>
      </c>
      <c r="T720" s="21" t="str">
        <f t="shared" si="11"/>
        <v>BookWeb Pro</v>
      </c>
    </row>
    <row r="721" spans="1:20" ht="15" customHeight="1" x14ac:dyDescent="0.15">
      <c r="A721" s="6" t="s">
        <v>5480</v>
      </c>
      <c r="B721" s="7">
        <v>9781009444385</v>
      </c>
      <c r="C721" s="8" t="s">
        <v>831</v>
      </c>
      <c r="D721" s="10" t="s">
        <v>832</v>
      </c>
      <c r="E721" s="14" t="s">
        <v>830</v>
      </c>
      <c r="F721" s="9">
        <v>202609</v>
      </c>
      <c r="G721" s="10" t="s">
        <v>5452</v>
      </c>
      <c r="H721" s="10" t="s">
        <v>5454</v>
      </c>
      <c r="I721" s="14" t="s">
        <v>378</v>
      </c>
      <c r="J721" s="16">
        <v>14044</v>
      </c>
      <c r="K721" s="16">
        <v>11272</v>
      </c>
      <c r="L721" s="19">
        <v>12768</v>
      </c>
      <c r="M721" s="11">
        <v>10248</v>
      </c>
      <c r="N721" s="9" t="s">
        <v>22</v>
      </c>
      <c r="O721" s="10">
        <v>42</v>
      </c>
      <c r="P721" s="10" t="s">
        <v>5452</v>
      </c>
      <c r="Q721" s="10" t="s">
        <v>24</v>
      </c>
      <c r="R721" s="10" t="s">
        <v>199</v>
      </c>
      <c r="S721" s="32" t="s">
        <v>4190</v>
      </c>
      <c r="T721" s="21" t="str">
        <f t="shared" si="11"/>
        <v>BookWeb Pro</v>
      </c>
    </row>
    <row r="722" spans="1:20" ht="15" customHeight="1" x14ac:dyDescent="0.15">
      <c r="A722" s="6" t="s">
        <v>5480</v>
      </c>
      <c r="B722" s="7">
        <v>9781009444361</v>
      </c>
      <c r="C722" s="8" t="s">
        <v>831</v>
      </c>
      <c r="D722" s="10" t="s">
        <v>832</v>
      </c>
      <c r="E722" s="14" t="s">
        <v>830</v>
      </c>
      <c r="F722" s="9">
        <v>202609</v>
      </c>
      <c r="G722" s="10" t="s">
        <v>5452</v>
      </c>
      <c r="H722" s="10" t="s">
        <v>5453</v>
      </c>
      <c r="I722" s="14" t="s">
        <v>378</v>
      </c>
      <c r="J722" s="16">
        <v>38456</v>
      </c>
      <c r="K722" s="16">
        <v>30866</v>
      </c>
      <c r="L722" s="19">
        <v>34960</v>
      </c>
      <c r="M722" s="11">
        <v>28060</v>
      </c>
      <c r="N722" s="9" t="s">
        <v>22</v>
      </c>
      <c r="O722" s="10">
        <v>115</v>
      </c>
      <c r="P722" s="10" t="s">
        <v>5452</v>
      </c>
      <c r="Q722" s="10" t="s">
        <v>24</v>
      </c>
      <c r="R722" s="10" t="s">
        <v>199</v>
      </c>
      <c r="S722" s="32" t="s">
        <v>4191</v>
      </c>
      <c r="T722" s="21" t="str">
        <f t="shared" si="11"/>
        <v>BookWeb Pro</v>
      </c>
    </row>
    <row r="723" spans="1:20" ht="15" customHeight="1" x14ac:dyDescent="0.15">
      <c r="A723" s="6" t="s">
        <v>5480</v>
      </c>
      <c r="B723" s="7">
        <v>9781316632246</v>
      </c>
      <c r="C723" s="8" t="s">
        <v>614</v>
      </c>
      <c r="D723" s="10" t="s">
        <v>615</v>
      </c>
      <c r="E723" s="14" t="s">
        <v>613</v>
      </c>
      <c r="F723" s="9">
        <v>202609</v>
      </c>
      <c r="G723" s="10" t="s">
        <v>5452</v>
      </c>
      <c r="H723" s="10" t="s">
        <v>5454</v>
      </c>
      <c r="I723" s="14" t="s">
        <v>378</v>
      </c>
      <c r="J723" s="16">
        <v>10027</v>
      </c>
      <c r="K723" s="16">
        <v>8048</v>
      </c>
      <c r="L723" s="19">
        <v>9116</v>
      </c>
      <c r="M723" s="11">
        <v>7317</v>
      </c>
      <c r="N723" s="9" t="s">
        <v>22</v>
      </c>
      <c r="O723" s="10">
        <v>29.99</v>
      </c>
      <c r="P723" s="10" t="s">
        <v>5452</v>
      </c>
      <c r="Q723" s="10" t="s">
        <v>371</v>
      </c>
      <c r="R723" s="10" t="s">
        <v>199</v>
      </c>
      <c r="S723" s="32" t="s">
        <v>4100</v>
      </c>
      <c r="T723" s="21" t="str">
        <f t="shared" si="11"/>
        <v>BookWeb Pro</v>
      </c>
    </row>
    <row r="724" spans="1:20" ht="15" customHeight="1" x14ac:dyDescent="0.15">
      <c r="A724" s="6" t="s">
        <v>5480</v>
      </c>
      <c r="B724" s="7">
        <v>9783032242419</v>
      </c>
      <c r="C724" s="8" t="s">
        <v>3623</v>
      </c>
      <c r="D724" s="10" t="s">
        <v>3625</v>
      </c>
      <c r="E724" s="14" t="s">
        <v>3622</v>
      </c>
      <c r="F724" s="9">
        <v>202605</v>
      </c>
      <c r="G724" s="10" t="s">
        <v>5452</v>
      </c>
      <c r="H724" s="10" t="s">
        <v>5453</v>
      </c>
      <c r="I724" s="14" t="s">
        <v>309</v>
      </c>
      <c r="J724" s="16">
        <v>45228</v>
      </c>
      <c r="K724" s="16">
        <v>33353</v>
      </c>
      <c r="L724" s="19">
        <v>41117</v>
      </c>
      <c r="M724" s="11">
        <v>30321</v>
      </c>
      <c r="N724" s="9" t="s">
        <v>308</v>
      </c>
      <c r="O724" s="10">
        <v>159.99</v>
      </c>
      <c r="P724" s="10" t="s">
        <v>3624</v>
      </c>
      <c r="Q724" s="10" t="s">
        <v>2219</v>
      </c>
      <c r="R724" s="10" t="s">
        <v>199</v>
      </c>
      <c r="S724" s="32" t="s">
        <v>5301</v>
      </c>
      <c r="T724" s="21" t="str">
        <f t="shared" si="11"/>
        <v>BookWeb Pro</v>
      </c>
    </row>
    <row r="725" spans="1:20" ht="15" customHeight="1" x14ac:dyDescent="0.15">
      <c r="A725" s="6" t="s">
        <v>5480</v>
      </c>
      <c r="B725" s="7">
        <v>9780192866370</v>
      </c>
      <c r="C725" s="8" t="s">
        <v>868</v>
      </c>
      <c r="D725" s="10" t="s">
        <v>870</v>
      </c>
      <c r="E725" s="14" t="s">
        <v>867</v>
      </c>
      <c r="F725" s="9">
        <v>202609</v>
      </c>
      <c r="G725" s="10" t="s">
        <v>5452</v>
      </c>
      <c r="H725" s="10" t="s">
        <v>5453</v>
      </c>
      <c r="I725" s="14" t="s">
        <v>310</v>
      </c>
      <c r="J725" s="16">
        <v>132088</v>
      </c>
      <c r="K725" s="16">
        <v>106018</v>
      </c>
      <c r="L725" s="19">
        <v>120080</v>
      </c>
      <c r="M725" s="11">
        <v>96380</v>
      </c>
      <c r="N725" s="9" t="s">
        <v>22</v>
      </c>
      <c r="O725" s="10">
        <v>395</v>
      </c>
      <c r="P725" s="10" t="s">
        <v>5452</v>
      </c>
      <c r="Q725" s="10" t="s">
        <v>869</v>
      </c>
      <c r="R725" s="10" t="s">
        <v>199</v>
      </c>
      <c r="S725" s="32" t="s">
        <v>4211</v>
      </c>
      <c r="T725" s="21" t="str">
        <f t="shared" si="11"/>
        <v>BookWeb Pro</v>
      </c>
    </row>
    <row r="726" spans="1:20" ht="15" customHeight="1" x14ac:dyDescent="0.15">
      <c r="A726" s="6" t="s">
        <v>5480</v>
      </c>
      <c r="B726" s="7">
        <v>9780198994701</v>
      </c>
      <c r="C726" s="8" t="s">
        <v>2188</v>
      </c>
      <c r="D726" s="10" t="s">
        <v>2189</v>
      </c>
      <c r="E726" s="14" t="s">
        <v>2187</v>
      </c>
      <c r="F726" s="9">
        <v>202607</v>
      </c>
      <c r="G726" s="10" t="s">
        <v>5452</v>
      </c>
      <c r="H726" s="10" t="s">
        <v>5453</v>
      </c>
      <c r="I726" s="14" t="s">
        <v>310</v>
      </c>
      <c r="J726" s="16">
        <v>35112</v>
      </c>
      <c r="K726" s="16">
        <v>28182</v>
      </c>
      <c r="L726" s="19">
        <v>31920</v>
      </c>
      <c r="M726" s="11">
        <v>25620</v>
      </c>
      <c r="N726" s="9" t="s">
        <v>22</v>
      </c>
      <c r="O726" s="10">
        <v>105</v>
      </c>
      <c r="P726" s="10" t="s">
        <v>5452</v>
      </c>
      <c r="Q726" s="10" t="s">
        <v>49</v>
      </c>
      <c r="R726" s="10" t="s">
        <v>199</v>
      </c>
      <c r="S726" s="32" t="s">
        <v>4765</v>
      </c>
      <c r="T726" s="21" t="str">
        <f t="shared" si="11"/>
        <v>BookWeb Pro</v>
      </c>
    </row>
    <row r="727" spans="1:20" ht="15" customHeight="1" x14ac:dyDescent="0.15">
      <c r="A727" s="6" t="s">
        <v>5480</v>
      </c>
      <c r="B727" s="7">
        <v>9781009662192</v>
      </c>
      <c r="C727" s="8" t="s">
        <v>200</v>
      </c>
      <c r="D727" s="10" t="s">
        <v>2942</v>
      </c>
      <c r="E727" s="14" t="s">
        <v>2940</v>
      </c>
      <c r="F727" s="9">
        <v>202606</v>
      </c>
      <c r="G727" s="10" t="s">
        <v>414</v>
      </c>
      <c r="H727" s="10" t="s">
        <v>5454</v>
      </c>
      <c r="I727" s="14" t="s">
        <v>378</v>
      </c>
      <c r="J727" s="16">
        <v>16720</v>
      </c>
      <c r="K727" s="16">
        <v>13420</v>
      </c>
      <c r="L727" s="19">
        <v>15200</v>
      </c>
      <c r="M727" s="11">
        <v>12200</v>
      </c>
      <c r="N727" s="9" t="s">
        <v>22</v>
      </c>
      <c r="O727" s="10">
        <v>50</v>
      </c>
      <c r="P727" s="10" t="s">
        <v>5452</v>
      </c>
      <c r="Q727" s="10" t="s">
        <v>2941</v>
      </c>
      <c r="R727" s="10" t="s">
        <v>199</v>
      </c>
      <c r="S727" s="32" t="s">
        <v>5062</v>
      </c>
      <c r="T727" s="21" t="str">
        <f t="shared" si="11"/>
        <v>BookWeb Pro</v>
      </c>
    </row>
    <row r="728" spans="1:20" ht="15" customHeight="1" x14ac:dyDescent="0.15">
      <c r="A728" s="6" t="s">
        <v>5480</v>
      </c>
      <c r="B728" s="7">
        <v>9781009662208</v>
      </c>
      <c r="C728" s="8" t="s">
        <v>200</v>
      </c>
      <c r="D728" s="10" t="s">
        <v>2942</v>
      </c>
      <c r="E728" s="14" t="s">
        <v>2940</v>
      </c>
      <c r="F728" s="9">
        <v>202606</v>
      </c>
      <c r="G728" s="10" t="s">
        <v>414</v>
      </c>
      <c r="H728" s="10" t="s">
        <v>5453</v>
      </c>
      <c r="I728" s="14" t="s">
        <v>378</v>
      </c>
      <c r="J728" s="16">
        <v>41800</v>
      </c>
      <c r="K728" s="16">
        <v>33550</v>
      </c>
      <c r="L728" s="19">
        <v>38000</v>
      </c>
      <c r="M728" s="11">
        <v>30500</v>
      </c>
      <c r="N728" s="9" t="s">
        <v>22</v>
      </c>
      <c r="O728" s="10">
        <v>125</v>
      </c>
      <c r="P728" s="10" t="s">
        <v>5452</v>
      </c>
      <c r="Q728" s="10" t="s">
        <v>2941</v>
      </c>
      <c r="R728" s="10" t="s">
        <v>199</v>
      </c>
      <c r="S728" s="32" t="s">
        <v>5063</v>
      </c>
      <c r="T728" s="21" t="str">
        <f t="shared" si="11"/>
        <v>BookWeb Pro</v>
      </c>
    </row>
    <row r="729" spans="1:20" ht="15" customHeight="1" x14ac:dyDescent="0.15">
      <c r="A729" s="6" t="s">
        <v>5480</v>
      </c>
      <c r="B729" s="7">
        <v>9781035396436</v>
      </c>
      <c r="C729" s="8" t="s">
        <v>1756</v>
      </c>
      <c r="D729" s="10" t="s">
        <v>1757</v>
      </c>
      <c r="E729" s="14" t="s">
        <v>1755</v>
      </c>
      <c r="F729" s="9">
        <v>202607</v>
      </c>
      <c r="G729" s="10" t="s">
        <v>5452</v>
      </c>
      <c r="H729" s="10" t="s">
        <v>5453</v>
      </c>
      <c r="I729" s="14" t="s">
        <v>345</v>
      </c>
      <c r="J729" s="16">
        <v>37372</v>
      </c>
      <c r="K729" s="16">
        <v>29898</v>
      </c>
      <c r="L729" s="19">
        <v>33975</v>
      </c>
      <c r="M729" s="11">
        <v>27180</v>
      </c>
      <c r="N729" s="9" t="s">
        <v>302</v>
      </c>
      <c r="O729" s="10">
        <v>151</v>
      </c>
      <c r="P729" s="10" t="s">
        <v>5452</v>
      </c>
      <c r="Q729" s="10" t="s">
        <v>1466</v>
      </c>
      <c r="R729" s="10" t="s">
        <v>199</v>
      </c>
      <c r="S729" s="32" t="s">
        <v>4560</v>
      </c>
      <c r="T729" s="21" t="str">
        <f t="shared" si="11"/>
        <v>BookWeb Pro</v>
      </c>
    </row>
    <row r="730" spans="1:20" ht="15" customHeight="1" x14ac:dyDescent="0.15">
      <c r="A730" s="6" t="s">
        <v>5480</v>
      </c>
      <c r="B730" s="7">
        <v>9781032849805</v>
      </c>
      <c r="C730" s="8" t="s">
        <v>2717</v>
      </c>
      <c r="D730" s="10" t="s">
        <v>2718</v>
      </c>
      <c r="E730" s="14" t="s">
        <v>2716</v>
      </c>
      <c r="F730" s="9">
        <v>202606</v>
      </c>
      <c r="G730" s="10" t="s">
        <v>25</v>
      </c>
      <c r="H730" s="10" t="s">
        <v>5453</v>
      </c>
      <c r="I730" s="14" t="s">
        <v>320</v>
      </c>
      <c r="J730" s="16">
        <v>57512</v>
      </c>
      <c r="K730" s="16">
        <v>44776</v>
      </c>
      <c r="L730" s="19">
        <v>52284</v>
      </c>
      <c r="M730" s="11">
        <v>40706</v>
      </c>
      <c r="N730" s="9" t="s">
        <v>22</v>
      </c>
      <c r="O730" s="10">
        <v>171.99</v>
      </c>
      <c r="P730" s="10" t="s">
        <v>5452</v>
      </c>
      <c r="Q730" s="10" t="s">
        <v>1466</v>
      </c>
      <c r="R730" s="10" t="s">
        <v>199</v>
      </c>
      <c r="S730" s="32" t="s">
        <v>4968</v>
      </c>
      <c r="T730" s="21" t="str">
        <f t="shared" si="11"/>
        <v>BookWeb Pro</v>
      </c>
    </row>
    <row r="731" spans="1:20" ht="15" customHeight="1" x14ac:dyDescent="0.15">
      <c r="A731" s="6" t="s">
        <v>5480</v>
      </c>
      <c r="B731" s="7">
        <v>9781032854243</v>
      </c>
      <c r="C731" s="8" t="s">
        <v>2717</v>
      </c>
      <c r="D731" s="10" t="s">
        <v>2718</v>
      </c>
      <c r="E731" s="14" t="s">
        <v>2716</v>
      </c>
      <c r="F731" s="9">
        <v>202606</v>
      </c>
      <c r="G731" s="10" t="s">
        <v>25</v>
      </c>
      <c r="H731" s="10" t="s">
        <v>5454</v>
      </c>
      <c r="I731" s="14" t="s">
        <v>320</v>
      </c>
      <c r="J731" s="16">
        <v>14040</v>
      </c>
      <c r="K731" s="16">
        <v>10931</v>
      </c>
      <c r="L731" s="19">
        <v>12764</v>
      </c>
      <c r="M731" s="11">
        <v>9938</v>
      </c>
      <c r="N731" s="9" t="s">
        <v>22</v>
      </c>
      <c r="O731" s="10">
        <v>41.99</v>
      </c>
      <c r="P731" s="10" t="s">
        <v>5452</v>
      </c>
      <c r="Q731" s="10" t="s">
        <v>1466</v>
      </c>
      <c r="R731" s="10" t="s">
        <v>199</v>
      </c>
      <c r="S731" s="32" t="s">
        <v>4969</v>
      </c>
      <c r="T731" s="21" t="str">
        <f t="shared" si="11"/>
        <v>BookWeb Pro</v>
      </c>
    </row>
    <row r="732" spans="1:20" ht="15" customHeight="1" x14ac:dyDescent="0.15">
      <c r="A732" s="6" t="s">
        <v>5553</v>
      </c>
      <c r="B732" s="7">
        <v>9780198790440</v>
      </c>
      <c r="C732" s="8" t="s">
        <v>1561</v>
      </c>
      <c r="D732" s="10" t="s">
        <v>1562</v>
      </c>
      <c r="E732" s="14" t="s">
        <v>1560</v>
      </c>
      <c r="F732" s="9">
        <v>202607</v>
      </c>
      <c r="G732" s="10" t="s">
        <v>5452</v>
      </c>
      <c r="H732" s="10" t="s">
        <v>5453</v>
      </c>
      <c r="I732" s="14" t="s">
        <v>310</v>
      </c>
      <c r="J732" s="16">
        <v>35112</v>
      </c>
      <c r="K732" s="16">
        <v>28182</v>
      </c>
      <c r="L732" s="19">
        <v>31920</v>
      </c>
      <c r="M732" s="11">
        <v>25620</v>
      </c>
      <c r="N732" s="9" t="s">
        <v>22</v>
      </c>
      <c r="O732" s="10">
        <v>105</v>
      </c>
      <c r="P732" s="10" t="s">
        <v>5452</v>
      </c>
      <c r="Q732" s="10" t="s">
        <v>49</v>
      </c>
      <c r="R732" s="10" t="s">
        <v>201</v>
      </c>
      <c r="S732" s="32" t="s">
        <v>4480</v>
      </c>
      <c r="T732" s="21" t="str">
        <f t="shared" si="11"/>
        <v>BookWeb Pro</v>
      </c>
    </row>
    <row r="733" spans="1:20" ht="15" customHeight="1" x14ac:dyDescent="0.15">
      <c r="A733" s="6" t="s">
        <v>5553</v>
      </c>
      <c r="B733" s="7">
        <v>9781009859028</v>
      </c>
      <c r="C733" s="8" t="s">
        <v>1324</v>
      </c>
      <c r="D733" s="10" t="s">
        <v>1325</v>
      </c>
      <c r="E733" s="14" t="s">
        <v>1323</v>
      </c>
      <c r="F733" s="9">
        <v>202608</v>
      </c>
      <c r="G733" s="10" t="s">
        <v>5452</v>
      </c>
      <c r="H733" s="10" t="s">
        <v>5454</v>
      </c>
      <c r="I733" s="14" t="s">
        <v>378</v>
      </c>
      <c r="J733" s="16">
        <v>8360</v>
      </c>
      <c r="K733" s="16">
        <v>6710</v>
      </c>
      <c r="L733" s="19">
        <v>7600</v>
      </c>
      <c r="M733" s="11">
        <v>6100</v>
      </c>
      <c r="N733" s="9" t="s">
        <v>22</v>
      </c>
      <c r="O733" s="10">
        <v>25</v>
      </c>
      <c r="P733" s="10" t="s">
        <v>5452</v>
      </c>
      <c r="Q733" s="10" t="s">
        <v>359</v>
      </c>
      <c r="R733" s="10" t="s">
        <v>201</v>
      </c>
      <c r="S733" s="32" t="s">
        <v>4386</v>
      </c>
      <c r="T733" s="21" t="str">
        <f t="shared" si="11"/>
        <v>BookWeb Pro</v>
      </c>
    </row>
    <row r="734" spans="1:20" ht="15" customHeight="1" x14ac:dyDescent="0.15">
      <c r="A734" s="6" t="s">
        <v>5553</v>
      </c>
      <c r="B734" s="7">
        <v>9781009858991</v>
      </c>
      <c r="C734" s="8" t="s">
        <v>1324</v>
      </c>
      <c r="D734" s="10" t="s">
        <v>1325</v>
      </c>
      <c r="E734" s="14" t="s">
        <v>1323</v>
      </c>
      <c r="F734" s="9">
        <v>202608</v>
      </c>
      <c r="G734" s="10" t="s">
        <v>5452</v>
      </c>
      <c r="H734" s="10" t="s">
        <v>5453</v>
      </c>
      <c r="I734" s="14" t="s">
        <v>378</v>
      </c>
      <c r="J734" s="16">
        <v>30096</v>
      </c>
      <c r="K734" s="16">
        <v>24156</v>
      </c>
      <c r="L734" s="19">
        <v>27360</v>
      </c>
      <c r="M734" s="11">
        <v>21960</v>
      </c>
      <c r="N734" s="9" t="s">
        <v>22</v>
      </c>
      <c r="O734" s="10">
        <v>90</v>
      </c>
      <c r="P734" s="10" t="s">
        <v>5452</v>
      </c>
      <c r="Q734" s="10" t="s">
        <v>359</v>
      </c>
      <c r="R734" s="10" t="s">
        <v>201</v>
      </c>
      <c r="S734" s="32" t="s">
        <v>4387</v>
      </c>
      <c r="T734" s="21" t="str">
        <f t="shared" si="11"/>
        <v>BookWeb Pro</v>
      </c>
    </row>
    <row r="735" spans="1:20" ht="15" customHeight="1" x14ac:dyDescent="0.15">
      <c r="A735" s="6" t="s">
        <v>5606</v>
      </c>
      <c r="B735" s="7">
        <v>9781009777629</v>
      </c>
      <c r="C735" s="8" t="s">
        <v>2947</v>
      </c>
      <c r="D735" s="10" t="s">
        <v>2948</v>
      </c>
      <c r="E735" s="14" t="s">
        <v>2946</v>
      </c>
      <c r="F735" s="9">
        <v>202606</v>
      </c>
      <c r="G735" s="10" t="s">
        <v>25</v>
      </c>
      <c r="H735" s="10" t="s">
        <v>5453</v>
      </c>
      <c r="I735" s="14" t="s">
        <v>378</v>
      </c>
      <c r="J735" s="16">
        <v>38456</v>
      </c>
      <c r="K735" s="16">
        <v>30866</v>
      </c>
      <c r="L735" s="19">
        <v>34960</v>
      </c>
      <c r="M735" s="11">
        <v>28060</v>
      </c>
      <c r="N735" s="9" t="s">
        <v>22</v>
      </c>
      <c r="O735" s="10">
        <v>115</v>
      </c>
      <c r="P735" s="10" t="s">
        <v>5452</v>
      </c>
      <c r="Q735" s="10" t="s">
        <v>323</v>
      </c>
      <c r="R735" s="10" t="s">
        <v>202</v>
      </c>
      <c r="S735" s="32" t="s">
        <v>5065</v>
      </c>
      <c r="T735" s="21" t="str">
        <f t="shared" si="11"/>
        <v>BookWeb Pro</v>
      </c>
    </row>
    <row r="736" spans="1:20" ht="15" customHeight="1" x14ac:dyDescent="0.15">
      <c r="A736" s="6" t="s">
        <v>5606</v>
      </c>
      <c r="B736" s="7">
        <v>9781009777575</v>
      </c>
      <c r="C736" s="8" t="s">
        <v>2947</v>
      </c>
      <c r="D736" s="10" t="s">
        <v>2948</v>
      </c>
      <c r="E736" s="14" t="s">
        <v>2946</v>
      </c>
      <c r="F736" s="9">
        <v>202606</v>
      </c>
      <c r="G736" s="10" t="s">
        <v>25</v>
      </c>
      <c r="H736" s="10" t="s">
        <v>5454</v>
      </c>
      <c r="I736" s="14" t="s">
        <v>378</v>
      </c>
      <c r="J736" s="16">
        <v>12707</v>
      </c>
      <c r="K736" s="16">
        <v>10199</v>
      </c>
      <c r="L736" s="19">
        <v>11552</v>
      </c>
      <c r="M736" s="11">
        <v>9272</v>
      </c>
      <c r="N736" s="9" t="s">
        <v>22</v>
      </c>
      <c r="O736" s="10">
        <v>38</v>
      </c>
      <c r="P736" s="10" t="s">
        <v>5452</v>
      </c>
      <c r="Q736" s="10" t="s">
        <v>323</v>
      </c>
      <c r="R736" s="10" t="s">
        <v>202</v>
      </c>
      <c r="S736" s="32" t="s">
        <v>5066</v>
      </c>
      <c r="T736" s="21" t="str">
        <f t="shared" si="11"/>
        <v>BookWeb Pro</v>
      </c>
    </row>
    <row r="737" spans="1:20" ht="15" customHeight="1" x14ac:dyDescent="0.15">
      <c r="A737" s="6" t="s">
        <v>5606</v>
      </c>
      <c r="B737" s="7">
        <v>9783032238399</v>
      </c>
      <c r="C737" s="8" t="s">
        <v>3627</v>
      </c>
      <c r="D737" s="10" t="s">
        <v>3628</v>
      </c>
      <c r="E737" s="14" t="s">
        <v>3626</v>
      </c>
      <c r="F737" s="9">
        <v>202605</v>
      </c>
      <c r="G737" s="10" t="s">
        <v>5452</v>
      </c>
      <c r="H737" s="10" t="s">
        <v>5453</v>
      </c>
      <c r="I737" s="14" t="s">
        <v>309</v>
      </c>
      <c r="J737" s="16">
        <v>48055</v>
      </c>
      <c r="K737" s="16">
        <v>35437</v>
      </c>
      <c r="L737" s="19">
        <v>43687</v>
      </c>
      <c r="M737" s="11">
        <v>32216</v>
      </c>
      <c r="N737" s="9" t="s">
        <v>308</v>
      </c>
      <c r="O737" s="10">
        <v>169.99</v>
      </c>
      <c r="P737" s="10" t="s">
        <v>5452</v>
      </c>
      <c r="Q737" s="10" t="s">
        <v>317</v>
      </c>
      <c r="R737" s="10" t="s">
        <v>202</v>
      </c>
      <c r="S737" s="32" t="s">
        <v>5302</v>
      </c>
      <c r="T737" s="21" t="str">
        <f t="shared" si="11"/>
        <v>BookWeb Pro</v>
      </c>
    </row>
    <row r="738" spans="1:20" ht="15" customHeight="1" x14ac:dyDescent="0.15">
      <c r="A738" s="6" t="s">
        <v>5606</v>
      </c>
      <c r="B738" s="7">
        <v>9789004756298</v>
      </c>
      <c r="C738" s="8" t="s">
        <v>3784</v>
      </c>
      <c r="D738" s="10" t="s">
        <v>3785</v>
      </c>
      <c r="E738" s="14" t="s">
        <v>3783</v>
      </c>
      <c r="F738" s="9">
        <v>202603</v>
      </c>
      <c r="G738" s="10" t="s">
        <v>5452</v>
      </c>
      <c r="H738" s="10" t="s">
        <v>5453</v>
      </c>
      <c r="I738" s="14" t="s">
        <v>3640</v>
      </c>
      <c r="J738" s="16">
        <v>20919</v>
      </c>
      <c r="K738" s="16">
        <v>16768</v>
      </c>
      <c r="L738" s="19">
        <v>19018</v>
      </c>
      <c r="M738" s="11">
        <v>15244</v>
      </c>
      <c r="N738" s="9" t="s">
        <v>308</v>
      </c>
      <c r="O738" s="10">
        <v>74</v>
      </c>
      <c r="P738" s="10" t="s">
        <v>5452</v>
      </c>
      <c r="Q738" s="10" t="s">
        <v>2388</v>
      </c>
      <c r="R738" s="10" t="s">
        <v>202</v>
      </c>
      <c r="S738" s="32" t="s">
        <v>5358</v>
      </c>
      <c r="T738" s="21" t="str">
        <f t="shared" si="11"/>
        <v>BookWeb Pro</v>
      </c>
    </row>
    <row r="739" spans="1:20" ht="15" customHeight="1" x14ac:dyDescent="0.15">
      <c r="A739" s="6" t="s">
        <v>5606</v>
      </c>
      <c r="B739" s="7">
        <v>9789004740891</v>
      </c>
      <c r="C739" s="8" t="s">
        <v>2656</v>
      </c>
      <c r="D739" s="10" t="s">
        <v>2659</v>
      </c>
      <c r="E739" s="14" t="s">
        <v>2655</v>
      </c>
      <c r="F739" s="9">
        <v>202606</v>
      </c>
      <c r="G739" s="10" t="s">
        <v>5452</v>
      </c>
      <c r="H739" s="10" t="s">
        <v>5453</v>
      </c>
      <c r="I739" s="14" t="s">
        <v>2657</v>
      </c>
      <c r="J739" s="16">
        <v>33924</v>
      </c>
      <c r="K739" s="16">
        <v>27192</v>
      </c>
      <c r="L739" s="19">
        <v>30840</v>
      </c>
      <c r="M739" s="11">
        <v>24720</v>
      </c>
      <c r="N739" s="9" t="s">
        <v>308</v>
      </c>
      <c r="O739" s="10">
        <v>120</v>
      </c>
      <c r="P739" s="10" t="s">
        <v>5452</v>
      </c>
      <c r="Q739" s="10" t="s">
        <v>2658</v>
      </c>
      <c r="R739" s="10" t="s">
        <v>202</v>
      </c>
      <c r="S739" s="32" t="s">
        <v>4945</v>
      </c>
      <c r="T739" s="21" t="str">
        <f t="shared" si="11"/>
        <v>BookWeb Pro</v>
      </c>
    </row>
    <row r="740" spans="1:20" ht="15" customHeight="1" x14ac:dyDescent="0.15">
      <c r="A740" s="6" t="s">
        <v>5623</v>
      </c>
      <c r="B740" s="7">
        <v>9780198919704</v>
      </c>
      <c r="C740" s="8" t="s">
        <v>3816</v>
      </c>
      <c r="D740" s="10" t="s">
        <v>3817</v>
      </c>
      <c r="E740" s="14" t="s">
        <v>3815</v>
      </c>
      <c r="F740" s="9">
        <v>202603</v>
      </c>
      <c r="G740" s="10" t="s">
        <v>5452</v>
      </c>
      <c r="H740" s="10" t="s">
        <v>5453</v>
      </c>
      <c r="I740" s="14" t="s">
        <v>310</v>
      </c>
      <c r="J740" s="16">
        <v>35112</v>
      </c>
      <c r="K740" s="16">
        <v>28182</v>
      </c>
      <c r="L740" s="19">
        <v>31920</v>
      </c>
      <c r="M740" s="11">
        <v>25620</v>
      </c>
      <c r="N740" s="9" t="s">
        <v>22</v>
      </c>
      <c r="O740" s="10">
        <v>105</v>
      </c>
      <c r="P740" s="10" t="s">
        <v>5452</v>
      </c>
      <c r="Q740" s="10" t="s">
        <v>37</v>
      </c>
      <c r="R740" s="10" t="s">
        <v>203</v>
      </c>
      <c r="S740" s="32" t="s">
        <v>5368</v>
      </c>
      <c r="T740" s="21" t="str">
        <f t="shared" si="11"/>
        <v>BookWeb Pro</v>
      </c>
    </row>
    <row r="741" spans="1:20" ht="15" customHeight="1" x14ac:dyDescent="0.15">
      <c r="A741" s="6" t="s">
        <v>5600</v>
      </c>
      <c r="B741" s="7">
        <v>9781041147435</v>
      </c>
      <c r="C741" s="8" t="s">
        <v>2501</v>
      </c>
      <c r="D741" s="10" t="s">
        <v>2502</v>
      </c>
      <c r="E741" s="14" t="s">
        <v>2500</v>
      </c>
      <c r="F741" s="9">
        <v>202606</v>
      </c>
      <c r="G741" s="10" t="s">
        <v>5452</v>
      </c>
      <c r="H741" s="10" t="s">
        <v>5453</v>
      </c>
      <c r="I741" s="14" t="s">
        <v>324</v>
      </c>
      <c r="J741" s="16">
        <v>70224</v>
      </c>
      <c r="K741" s="16">
        <v>54672</v>
      </c>
      <c r="L741" s="19">
        <v>63840</v>
      </c>
      <c r="M741" s="11">
        <v>49702</v>
      </c>
      <c r="N741" s="9" t="s">
        <v>22</v>
      </c>
      <c r="O741" s="10">
        <v>210</v>
      </c>
      <c r="P741" s="10" t="s">
        <v>5452</v>
      </c>
      <c r="Q741" s="10" t="s">
        <v>454</v>
      </c>
      <c r="R741" s="10" t="s">
        <v>204</v>
      </c>
      <c r="S741" s="32" t="s">
        <v>4871</v>
      </c>
      <c r="T741" s="21" t="str">
        <f t="shared" si="11"/>
        <v>BookWeb Pro</v>
      </c>
    </row>
    <row r="742" spans="1:20" ht="15" customHeight="1" x14ac:dyDescent="0.15">
      <c r="A742" s="6" t="s">
        <v>5600</v>
      </c>
      <c r="B742" s="7">
        <v>9781041147428</v>
      </c>
      <c r="C742" s="8" t="s">
        <v>2501</v>
      </c>
      <c r="D742" s="10" t="s">
        <v>2502</v>
      </c>
      <c r="E742" s="14" t="s">
        <v>2500</v>
      </c>
      <c r="F742" s="9">
        <v>202606</v>
      </c>
      <c r="G742" s="10" t="s">
        <v>5452</v>
      </c>
      <c r="H742" s="10" t="s">
        <v>5454</v>
      </c>
      <c r="I742" s="14" t="s">
        <v>324</v>
      </c>
      <c r="J742" s="16">
        <v>10696</v>
      </c>
      <c r="K742" s="16">
        <v>8328</v>
      </c>
      <c r="L742" s="19">
        <v>9724</v>
      </c>
      <c r="M742" s="11">
        <v>7571</v>
      </c>
      <c r="N742" s="9" t="s">
        <v>22</v>
      </c>
      <c r="O742" s="10">
        <v>31.99</v>
      </c>
      <c r="P742" s="10" t="s">
        <v>5452</v>
      </c>
      <c r="Q742" s="10" t="s">
        <v>454</v>
      </c>
      <c r="R742" s="10" t="s">
        <v>204</v>
      </c>
      <c r="S742" s="32" t="s">
        <v>4885</v>
      </c>
      <c r="T742" s="21" t="str">
        <f t="shared" si="11"/>
        <v>BookWeb Pro</v>
      </c>
    </row>
    <row r="743" spans="1:20" ht="15" customHeight="1" x14ac:dyDescent="0.15">
      <c r="A743" s="6" t="s">
        <v>5514</v>
      </c>
      <c r="B743" s="7">
        <v>9781032843599</v>
      </c>
      <c r="C743" s="8" t="s">
        <v>3215</v>
      </c>
      <c r="D743" s="10" t="s">
        <v>3216</v>
      </c>
      <c r="E743" s="14" t="s">
        <v>3214</v>
      </c>
      <c r="F743" s="9">
        <v>202605</v>
      </c>
      <c r="G743" s="10" t="s">
        <v>5452</v>
      </c>
      <c r="H743" s="10" t="s">
        <v>5454</v>
      </c>
      <c r="I743" s="14" t="s">
        <v>320</v>
      </c>
      <c r="J743" s="16">
        <v>8355</v>
      </c>
      <c r="K743" s="16">
        <v>6505</v>
      </c>
      <c r="L743" s="19">
        <v>7596</v>
      </c>
      <c r="M743" s="11">
        <v>5914</v>
      </c>
      <c r="N743" s="9" t="s">
        <v>22</v>
      </c>
      <c r="O743" s="10">
        <v>24.99</v>
      </c>
      <c r="P743" s="10" t="s">
        <v>5452</v>
      </c>
      <c r="Q743" s="10" t="s">
        <v>1791</v>
      </c>
      <c r="R743" s="10" t="s">
        <v>205</v>
      </c>
      <c r="S743" s="32" t="s">
        <v>5158</v>
      </c>
      <c r="T743" s="21" t="str">
        <f t="shared" si="11"/>
        <v>BookWeb Pro</v>
      </c>
    </row>
    <row r="744" spans="1:20" ht="15" customHeight="1" x14ac:dyDescent="0.15">
      <c r="A744" s="6" t="s">
        <v>5514</v>
      </c>
      <c r="B744" s="7">
        <v>9781009780391</v>
      </c>
      <c r="C744" s="8" t="s">
        <v>1310</v>
      </c>
      <c r="D744" s="10" t="s">
        <v>1312</v>
      </c>
      <c r="E744" s="14" t="s">
        <v>1309</v>
      </c>
      <c r="F744" s="9">
        <v>202608</v>
      </c>
      <c r="G744" s="10" t="s">
        <v>5452</v>
      </c>
      <c r="H744" s="10" t="s">
        <v>5454</v>
      </c>
      <c r="I744" s="14" t="s">
        <v>378</v>
      </c>
      <c r="J744" s="16">
        <v>7356</v>
      </c>
      <c r="K744" s="16">
        <v>5904</v>
      </c>
      <c r="L744" s="19">
        <v>6688</v>
      </c>
      <c r="M744" s="11">
        <v>5368</v>
      </c>
      <c r="N744" s="9" t="s">
        <v>22</v>
      </c>
      <c r="O744" s="10">
        <v>22</v>
      </c>
      <c r="P744" s="10" t="s">
        <v>5452</v>
      </c>
      <c r="Q744" s="10" t="s">
        <v>1311</v>
      </c>
      <c r="R744" s="10" t="s">
        <v>205</v>
      </c>
      <c r="S744" s="32" t="s">
        <v>4379</v>
      </c>
      <c r="T744" s="21" t="str">
        <f t="shared" si="11"/>
        <v>BookWeb Pro</v>
      </c>
    </row>
    <row r="745" spans="1:20" ht="15" customHeight="1" x14ac:dyDescent="0.15">
      <c r="A745" s="6" t="s">
        <v>5514</v>
      </c>
      <c r="B745" s="7">
        <v>9781009746083</v>
      </c>
      <c r="C745" s="8" t="s">
        <v>1310</v>
      </c>
      <c r="D745" s="10" t="s">
        <v>1312</v>
      </c>
      <c r="E745" s="14" t="s">
        <v>1309</v>
      </c>
      <c r="F745" s="9">
        <v>202608</v>
      </c>
      <c r="G745" s="10" t="s">
        <v>5452</v>
      </c>
      <c r="H745" s="10" t="s">
        <v>5453</v>
      </c>
      <c r="I745" s="14" t="s">
        <v>378</v>
      </c>
      <c r="J745" s="16">
        <v>30096</v>
      </c>
      <c r="K745" s="16">
        <v>24156</v>
      </c>
      <c r="L745" s="19">
        <v>27360</v>
      </c>
      <c r="M745" s="11">
        <v>21960</v>
      </c>
      <c r="N745" s="9" t="s">
        <v>22</v>
      </c>
      <c r="O745" s="10">
        <v>90</v>
      </c>
      <c r="P745" s="10" t="s">
        <v>5452</v>
      </c>
      <c r="Q745" s="10" t="s">
        <v>1311</v>
      </c>
      <c r="R745" s="10" t="s">
        <v>205</v>
      </c>
      <c r="S745" s="32" t="s">
        <v>4380</v>
      </c>
      <c r="T745" s="21" t="str">
        <f t="shared" si="11"/>
        <v>BookWeb Pro</v>
      </c>
    </row>
    <row r="746" spans="1:20" ht="15" customHeight="1" x14ac:dyDescent="0.15">
      <c r="A746" s="6" t="s">
        <v>5514</v>
      </c>
      <c r="B746" s="7">
        <v>9781350537811</v>
      </c>
      <c r="C746" s="8" t="s">
        <v>908</v>
      </c>
      <c r="D746" s="10" t="s">
        <v>909</v>
      </c>
      <c r="E746" s="14" t="s">
        <v>907</v>
      </c>
      <c r="F746" s="9">
        <v>202608</v>
      </c>
      <c r="G746" s="10" t="s">
        <v>5452</v>
      </c>
      <c r="H746" s="10" t="s">
        <v>5453</v>
      </c>
      <c r="I746" s="14" t="s">
        <v>20</v>
      </c>
      <c r="J746" s="16">
        <v>28424</v>
      </c>
      <c r="K746" s="16">
        <v>22814</v>
      </c>
      <c r="L746" s="19">
        <v>25840</v>
      </c>
      <c r="M746" s="11">
        <v>20740</v>
      </c>
      <c r="N746" s="9" t="s">
        <v>22</v>
      </c>
      <c r="O746" s="10">
        <v>85</v>
      </c>
      <c r="P746" s="10" t="s">
        <v>5452</v>
      </c>
      <c r="Q746" s="10" t="s">
        <v>359</v>
      </c>
      <c r="R746" s="10" t="s">
        <v>205</v>
      </c>
      <c r="S746" s="32" t="s">
        <v>4231</v>
      </c>
      <c r="T746" s="21" t="str">
        <f t="shared" si="11"/>
        <v>BookWeb Pro</v>
      </c>
    </row>
    <row r="747" spans="1:20" ht="15" customHeight="1" x14ac:dyDescent="0.15">
      <c r="A747" s="6" t="s">
        <v>5514</v>
      </c>
      <c r="B747" s="7">
        <v>9789819584840</v>
      </c>
      <c r="C747" s="8" t="s">
        <v>3373</v>
      </c>
      <c r="D747" s="10" t="s">
        <v>3374</v>
      </c>
      <c r="E747" s="14" t="s">
        <v>3372</v>
      </c>
      <c r="F747" s="9">
        <v>202605</v>
      </c>
      <c r="G747" s="10" t="s">
        <v>5452</v>
      </c>
      <c r="H747" s="10" t="s">
        <v>5453</v>
      </c>
      <c r="I747" s="14" t="s">
        <v>309</v>
      </c>
      <c r="J747" s="16">
        <v>42401</v>
      </c>
      <c r="K747" s="16">
        <v>31268</v>
      </c>
      <c r="L747" s="19">
        <v>38547</v>
      </c>
      <c r="M747" s="11">
        <v>28426</v>
      </c>
      <c r="N747" s="9" t="s">
        <v>308</v>
      </c>
      <c r="O747" s="10">
        <v>149.99</v>
      </c>
      <c r="P747" s="10" t="s">
        <v>5452</v>
      </c>
      <c r="Q747" s="10" t="s">
        <v>1504</v>
      </c>
      <c r="R747" s="10" t="s">
        <v>205</v>
      </c>
      <c r="S747" s="32" t="s">
        <v>5209</v>
      </c>
      <c r="T747" s="21" t="str">
        <f t="shared" si="11"/>
        <v>BookWeb Pro</v>
      </c>
    </row>
    <row r="748" spans="1:20" ht="15" customHeight="1" x14ac:dyDescent="0.15">
      <c r="A748" s="6" t="s">
        <v>5514</v>
      </c>
      <c r="B748" s="7">
        <v>9780226537481</v>
      </c>
      <c r="C748" s="8" t="s">
        <v>4000</v>
      </c>
      <c r="D748" s="10" t="s">
        <v>4001</v>
      </c>
      <c r="E748" s="14" t="s">
        <v>3999</v>
      </c>
      <c r="F748" s="9">
        <v>202505</v>
      </c>
      <c r="G748" s="10" t="s">
        <v>5452</v>
      </c>
      <c r="H748" s="10" t="s">
        <v>5453</v>
      </c>
      <c r="I748" s="14" t="s">
        <v>580</v>
      </c>
      <c r="J748" s="16">
        <v>9652</v>
      </c>
      <c r="K748" s="16">
        <v>8236</v>
      </c>
      <c r="L748" s="19">
        <v>8775</v>
      </c>
      <c r="M748" s="11">
        <v>7488</v>
      </c>
      <c r="N748" s="9" t="s">
        <v>302</v>
      </c>
      <c r="O748" s="10">
        <v>39</v>
      </c>
      <c r="P748" s="10" t="s">
        <v>5452</v>
      </c>
      <c r="Q748" s="10" t="s">
        <v>305</v>
      </c>
      <c r="R748" s="10" t="s">
        <v>205</v>
      </c>
      <c r="S748" s="32" t="s">
        <v>5431</v>
      </c>
      <c r="T748" s="21" t="str">
        <f t="shared" si="11"/>
        <v>BookWeb Pro</v>
      </c>
    </row>
    <row r="749" spans="1:20" ht="15" customHeight="1" x14ac:dyDescent="0.15">
      <c r="A749" s="6" t="s">
        <v>5514</v>
      </c>
      <c r="B749" s="7">
        <v>9781041148814</v>
      </c>
      <c r="C749" s="8" t="s">
        <v>3443</v>
      </c>
      <c r="D749" s="10" t="s">
        <v>3444</v>
      </c>
      <c r="E749" s="14" t="s">
        <v>3442</v>
      </c>
      <c r="F749" s="9">
        <v>202605</v>
      </c>
      <c r="G749" s="10" t="s">
        <v>5452</v>
      </c>
      <c r="H749" s="10" t="s">
        <v>5454</v>
      </c>
      <c r="I749" s="14" t="s">
        <v>320</v>
      </c>
      <c r="J749" s="16">
        <v>15043</v>
      </c>
      <c r="K749" s="16">
        <v>11712</v>
      </c>
      <c r="L749" s="19">
        <v>13676</v>
      </c>
      <c r="M749" s="11">
        <v>10648</v>
      </c>
      <c r="N749" s="9" t="s">
        <v>22</v>
      </c>
      <c r="O749" s="10">
        <v>44.99</v>
      </c>
      <c r="P749" s="10" t="s">
        <v>5452</v>
      </c>
      <c r="Q749" s="10" t="s">
        <v>51</v>
      </c>
      <c r="R749" s="10" t="s">
        <v>205</v>
      </c>
      <c r="S749" s="32" t="s">
        <v>5236</v>
      </c>
      <c r="T749" s="21" t="str">
        <f t="shared" si="11"/>
        <v>BookWeb Pro</v>
      </c>
    </row>
    <row r="750" spans="1:20" ht="15" customHeight="1" x14ac:dyDescent="0.15">
      <c r="A750" s="6" t="s">
        <v>5514</v>
      </c>
      <c r="B750" s="7">
        <v>9781041148821</v>
      </c>
      <c r="C750" s="8" t="s">
        <v>3443</v>
      </c>
      <c r="D750" s="10" t="s">
        <v>3444</v>
      </c>
      <c r="E750" s="14" t="s">
        <v>3442</v>
      </c>
      <c r="F750" s="9">
        <v>202605</v>
      </c>
      <c r="G750" s="10" t="s">
        <v>5452</v>
      </c>
      <c r="H750" s="10" t="s">
        <v>5453</v>
      </c>
      <c r="I750" s="14" t="s">
        <v>320</v>
      </c>
      <c r="J750" s="16">
        <v>57512</v>
      </c>
      <c r="K750" s="16">
        <v>44776</v>
      </c>
      <c r="L750" s="19">
        <v>52284</v>
      </c>
      <c r="M750" s="11">
        <v>40706</v>
      </c>
      <c r="N750" s="9" t="s">
        <v>22</v>
      </c>
      <c r="O750" s="10">
        <v>171.99</v>
      </c>
      <c r="P750" s="10" t="s">
        <v>5452</v>
      </c>
      <c r="Q750" s="10" t="s">
        <v>51</v>
      </c>
      <c r="R750" s="10" t="s">
        <v>205</v>
      </c>
      <c r="S750" s="32" t="s">
        <v>5247</v>
      </c>
      <c r="T750" s="21" t="str">
        <f t="shared" si="11"/>
        <v>BookWeb Pro</v>
      </c>
    </row>
    <row r="751" spans="1:20" ht="15" customHeight="1" x14ac:dyDescent="0.15">
      <c r="A751" s="6" t="s">
        <v>5461</v>
      </c>
      <c r="B751" s="7">
        <v>9798217182169</v>
      </c>
      <c r="C751" s="8" t="s">
        <v>1182</v>
      </c>
      <c r="D751" s="10" t="s">
        <v>1184</v>
      </c>
      <c r="E751" s="14" t="s">
        <v>1181</v>
      </c>
      <c r="F751" s="9">
        <v>202608</v>
      </c>
      <c r="G751" s="10" t="s">
        <v>5452</v>
      </c>
      <c r="H751" s="10" t="s">
        <v>5453</v>
      </c>
      <c r="I751" s="14" t="s">
        <v>1183</v>
      </c>
      <c r="J751" s="16">
        <v>7920</v>
      </c>
      <c r="K751" s="16">
        <v>7321</v>
      </c>
      <c r="L751" s="19">
        <v>7200</v>
      </c>
      <c r="M751" s="11">
        <v>6656</v>
      </c>
      <c r="N751" s="9" t="s">
        <v>302</v>
      </c>
      <c r="O751" s="10">
        <v>32</v>
      </c>
      <c r="P751" s="10" t="s">
        <v>5452</v>
      </c>
      <c r="Q751" s="10" t="s">
        <v>339</v>
      </c>
      <c r="R751" s="10" t="s">
        <v>206</v>
      </c>
      <c r="S751" s="32" t="s">
        <v>4327</v>
      </c>
      <c r="T751" s="21" t="str">
        <f t="shared" si="11"/>
        <v>BookWeb Pro</v>
      </c>
    </row>
    <row r="752" spans="1:20" ht="15" customHeight="1" x14ac:dyDescent="0.15">
      <c r="A752" s="6" t="s">
        <v>5461</v>
      </c>
      <c r="B752" s="7">
        <v>9781009863971</v>
      </c>
      <c r="C752" s="8" t="s">
        <v>610</v>
      </c>
      <c r="D752" s="10" t="s">
        <v>612</v>
      </c>
      <c r="E752" s="14" t="s">
        <v>609</v>
      </c>
      <c r="F752" s="9">
        <v>202609</v>
      </c>
      <c r="G752" s="10" t="s">
        <v>5452</v>
      </c>
      <c r="H752" s="10" t="s">
        <v>5453</v>
      </c>
      <c r="I752" s="14" t="s">
        <v>378</v>
      </c>
      <c r="J752" s="16">
        <v>30096</v>
      </c>
      <c r="K752" s="16">
        <v>24156</v>
      </c>
      <c r="L752" s="19">
        <v>27360</v>
      </c>
      <c r="M752" s="11">
        <v>21960</v>
      </c>
      <c r="N752" s="9" t="s">
        <v>22</v>
      </c>
      <c r="O752" s="10">
        <v>90</v>
      </c>
      <c r="P752" s="10" t="s">
        <v>5452</v>
      </c>
      <c r="Q752" s="10" t="s">
        <v>611</v>
      </c>
      <c r="R752" s="10" t="s">
        <v>206</v>
      </c>
      <c r="S752" s="32" t="s">
        <v>4098</v>
      </c>
      <c r="T752" s="21" t="str">
        <f t="shared" si="11"/>
        <v>BookWeb Pro</v>
      </c>
    </row>
    <row r="753" spans="1:20" ht="15" customHeight="1" x14ac:dyDescent="0.15">
      <c r="A753" s="6" t="s">
        <v>5461</v>
      </c>
      <c r="B753" s="7">
        <v>9781009863988</v>
      </c>
      <c r="C753" s="8" t="s">
        <v>610</v>
      </c>
      <c r="D753" s="10" t="s">
        <v>612</v>
      </c>
      <c r="E753" s="14" t="s">
        <v>609</v>
      </c>
      <c r="F753" s="9">
        <v>202609</v>
      </c>
      <c r="G753" s="10" t="s">
        <v>5452</v>
      </c>
      <c r="H753" s="10" t="s">
        <v>5454</v>
      </c>
      <c r="I753" s="14" t="s">
        <v>378</v>
      </c>
      <c r="J753" s="16">
        <v>9363</v>
      </c>
      <c r="K753" s="16">
        <v>7515</v>
      </c>
      <c r="L753" s="19">
        <v>8512</v>
      </c>
      <c r="M753" s="11">
        <v>6832</v>
      </c>
      <c r="N753" s="9" t="s">
        <v>22</v>
      </c>
      <c r="O753" s="10">
        <v>28</v>
      </c>
      <c r="P753" s="10" t="s">
        <v>5452</v>
      </c>
      <c r="Q753" s="10" t="s">
        <v>611</v>
      </c>
      <c r="R753" s="10" t="s">
        <v>206</v>
      </c>
      <c r="S753" s="32" t="s">
        <v>4099</v>
      </c>
      <c r="T753" s="21" t="str">
        <f t="shared" si="11"/>
        <v>BookWeb Pro</v>
      </c>
    </row>
    <row r="754" spans="1:20" ht="15" customHeight="1" x14ac:dyDescent="0.15">
      <c r="A754" s="6" t="s">
        <v>5461</v>
      </c>
      <c r="B754" s="7">
        <v>9781009731737</v>
      </c>
      <c r="C754" s="8" t="s">
        <v>804</v>
      </c>
      <c r="D754" s="10" t="s">
        <v>806</v>
      </c>
      <c r="E754" s="14" t="s">
        <v>803</v>
      </c>
      <c r="F754" s="9">
        <v>202609</v>
      </c>
      <c r="G754" s="10" t="s">
        <v>5452</v>
      </c>
      <c r="H754" s="10" t="s">
        <v>5453</v>
      </c>
      <c r="I754" s="14" t="s">
        <v>378</v>
      </c>
      <c r="J754" s="16">
        <v>18392</v>
      </c>
      <c r="K754" s="16">
        <v>14762</v>
      </c>
      <c r="L754" s="19">
        <v>16720</v>
      </c>
      <c r="M754" s="11">
        <v>13420</v>
      </c>
      <c r="N754" s="9" t="s">
        <v>22</v>
      </c>
      <c r="O754" s="10">
        <v>55</v>
      </c>
      <c r="P754" s="10" t="s">
        <v>5452</v>
      </c>
      <c r="Q754" s="10" t="s">
        <v>805</v>
      </c>
      <c r="R754" s="10" t="s">
        <v>206</v>
      </c>
      <c r="S754" s="32" t="s">
        <v>4174</v>
      </c>
      <c r="T754" s="21" t="str">
        <f t="shared" si="11"/>
        <v>BookWeb Pro</v>
      </c>
    </row>
    <row r="755" spans="1:20" ht="15" customHeight="1" x14ac:dyDescent="0.15">
      <c r="A755" s="6" t="s">
        <v>5461</v>
      </c>
      <c r="B755" s="7">
        <v>9781009731713</v>
      </c>
      <c r="C755" s="8" t="s">
        <v>804</v>
      </c>
      <c r="D755" s="10" t="s">
        <v>806</v>
      </c>
      <c r="E755" s="14" t="s">
        <v>803</v>
      </c>
      <c r="F755" s="9">
        <v>202609</v>
      </c>
      <c r="G755" s="10" t="s">
        <v>5452</v>
      </c>
      <c r="H755" s="10" t="s">
        <v>5454</v>
      </c>
      <c r="I755" s="14" t="s">
        <v>378</v>
      </c>
      <c r="J755" s="16">
        <v>6019</v>
      </c>
      <c r="K755" s="16">
        <v>4831</v>
      </c>
      <c r="L755" s="19">
        <v>5472</v>
      </c>
      <c r="M755" s="11">
        <v>4392</v>
      </c>
      <c r="N755" s="9" t="s">
        <v>22</v>
      </c>
      <c r="O755" s="10">
        <v>18</v>
      </c>
      <c r="P755" s="10" t="s">
        <v>5452</v>
      </c>
      <c r="Q755" s="10" t="s">
        <v>805</v>
      </c>
      <c r="R755" s="10" t="s">
        <v>206</v>
      </c>
      <c r="S755" s="32" t="s">
        <v>4175</v>
      </c>
      <c r="T755" s="21" t="str">
        <f t="shared" si="11"/>
        <v>BookWeb Pro</v>
      </c>
    </row>
    <row r="756" spans="1:20" ht="15" customHeight="1" x14ac:dyDescent="0.15">
      <c r="A756" s="6" t="s">
        <v>5461</v>
      </c>
      <c r="B756" s="7">
        <v>9781032775197</v>
      </c>
      <c r="C756" s="8" t="s">
        <v>2916</v>
      </c>
      <c r="D756" s="10" t="s">
        <v>2917</v>
      </c>
      <c r="E756" s="14" t="s">
        <v>2915</v>
      </c>
      <c r="F756" s="9">
        <v>202606</v>
      </c>
      <c r="G756" s="10" t="s">
        <v>25</v>
      </c>
      <c r="H756" s="10" t="s">
        <v>5453</v>
      </c>
      <c r="I756" s="14" t="s">
        <v>320</v>
      </c>
      <c r="J756" s="16">
        <v>57512</v>
      </c>
      <c r="K756" s="16">
        <v>44776</v>
      </c>
      <c r="L756" s="19">
        <v>52284</v>
      </c>
      <c r="M756" s="11">
        <v>40706</v>
      </c>
      <c r="N756" s="9" t="s">
        <v>22</v>
      </c>
      <c r="O756" s="10">
        <v>171.99</v>
      </c>
      <c r="P756" s="10" t="s">
        <v>5452</v>
      </c>
      <c r="Q756" s="10" t="s">
        <v>303</v>
      </c>
      <c r="R756" s="10" t="s">
        <v>206</v>
      </c>
      <c r="S756" s="32" t="s">
        <v>5052</v>
      </c>
      <c r="T756" s="21" t="str">
        <f t="shared" si="11"/>
        <v>BookWeb Pro</v>
      </c>
    </row>
    <row r="757" spans="1:20" ht="15" customHeight="1" x14ac:dyDescent="0.15">
      <c r="A757" s="6" t="s">
        <v>5461</v>
      </c>
      <c r="B757" s="7">
        <v>9781032775180</v>
      </c>
      <c r="C757" s="8" t="s">
        <v>2916</v>
      </c>
      <c r="D757" s="10" t="s">
        <v>2917</v>
      </c>
      <c r="E757" s="14" t="s">
        <v>2915</v>
      </c>
      <c r="F757" s="9">
        <v>202606</v>
      </c>
      <c r="G757" s="10" t="s">
        <v>25</v>
      </c>
      <c r="H757" s="10" t="s">
        <v>5454</v>
      </c>
      <c r="I757" s="14" t="s">
        <v>320</v>
      </c>
      <c r="J757" s="16">
        <v>14709</v>
      </c>
      <c r="K757" s="16">
        <v>11452</v>
      </c>
      <c r="L757" s="19">
        <v>13372</v>
      </c>
      <c r="M757" s="11">
        <v>10411</v>
      </c>
      <c r="N757" s="9" t="s">
        <v>22</v>
      </c>
      <c r="O757" s="10">
        <v>43.99</v>
      </c>
      <c r="P757" s="10" t="s">
        <v>5452</v>
      </c>
      <c r="Q757" s="10" t="s">
        <v>303</v>
      </c>
      <c r="R757" s="10" t="s">
        <v>206</v>
      </c>
      <c r="S757" s="32" t="s">
        <v>5053</v>
      </c>
      <c r="T757" s="21" t="str">
        <f t="shared" si="11"/>
        <v>BookWeb Pro</v>
      </c>
    </row>
    <row r="758" spans="1:20" ht="15" customHeight="1" x14ac:dyDescent="0.15">
      <c r="A758" s="6" t="s">
        <v>5461</v>
      </c>
      <c r="B758" s="7">
        <v>9783032139320</v>
      </c>
      <c r="C758" s="8" t="s">
        <v>3078</v>
      </c>
      <c r="D758" s="10" t="s">
        <v>3079</v>
      </c>
      <c r="E758" s="14" t="s">
        <v>3077</v>
      </c>
      <c r="F758" s="9">
        <v>202605</v>
      </c>
      <c r="G758" s="10" t="s">
        <v>5452</v>
      </c>
      <c r="H758" s="10" t="s">
        <v>5453</v>
      </c>
      <c r="I758" s="14" t="s">
        <v>306</v>
      </c>
      <c r="J758" s="16">
        <v>42401</v>
      </c>
      <c r="K758" s="16">
        <v>31268</v>
      </c>
      <c r="L758" s="19">
        <v>38547</v>
      </c>
      <c r="M758" s="11">
        <v>28426</v>
      </c>
      <c r="N758" s="9" t="s">
        <v>308</v>
      </c>
      <c r="O758" s="10">
        <v>149.99</v>
      </c>
      <c r="P758" s="10" t="s">
        <v>5452</v>
      </c>
      <c r="Q758" s="10" t="s">
        <v>402</v>
      </c>
      <c r="R758" s="10" t="s">
        <v>206</v>
      </c>
      <c r="S758" s="32" t="s">
        <v>5114</v>
      </c>
      <c r="T758" s="21" t="str">
        <f t="shared" si="11"/>
        <v>BookWeb Pro</v>
      </c>
    </row>
    <row r="759" spans="1:20" ht="15" customHeight="1" x14ac:dyDescent="0.15">
      <c r="A759" s="6" t="s">
        <v>5461</v>
      </c>
      <c r="B759" s="7">
        <v>9781009578738</v>
      </c>
      <c r="C759" s="8" t="s">
        <v>1314</v>
      </c>
      <c r="D759" s="10" t="s">
        <v>1315</v>
      </c>
      <c r="E759" s="14" t="s">
        <v>1313</v>
      </c>
      <c r="F759" s="9">
        <v>202608</v>
      </c>
      <c r="G759" s="10" t="s">
        <v>5452</v>
      </c>
      <c r="H759" s="10" t="s">
        <v>5453</v>
      </c>
      <c r="I759" s="14" t="s">
        <v>378</v>
      </c>
      <c r="J759" s="16">
        <v>18392</v>
      </c>
      <c r="K759" s="16">
        <v>14762</v>
      </c>
      <c r="L759" s="19">
        <v>16720</v>
      </c>
      <c r="M759" s="11">
        <v>13420</v>
      </c>
      <c r="N759" s="9" t="s">
        <v>22</v>
      </c>
      <c r="O759" s="10">
        <v>55</v>
      </c>
      <c r="P759" s="10" t="s">
        <v>5452</v>
      </c>
      <c r="Q759" s="10" t="s">
        <v>805</v>
      </c>
      <c r="R759" s="10" t="s">
        <v>206</v>
      </c>
      <c r="S759" s="32" t="s">
        <v>4381</v>
      </c>
      <c r="T759" s="21" t="str">
        <f t="shared" si="11"/>
        <v>BookWeb Pro</v>
      </c>
    </row>
    <row r="760" spans="1:20" ht="15" customHeight="1" x14ac:dyDescent="0.15">
      <c r="A760" s="6" t="s">
        <v>5461</v>
      </c>
      <c r="B760" s="7">
        <v>9781009278195</v>
      </c>
      <c r="C760" s="8" t="s">
        <v>1314</v>
      </c>
      <c r="D760" s="10" t="s">
        <v>1315</v>
      </c>
      <c r="E760" s="14" t="s">
        <v>1313</v>
      </c>
      <c r="F760" s="9">
        <v>202608</v>
      </c>
      <c r="G760" s="10" t="s">
        <v>5452</v>
      </c>
      <c r="H760" s="10" t="s">
        <v>5454</v>
      </c>
      <c r="I760" s="14" t="s">
        <v>378</v>
      </c>
      <c r="J760" s="16">
        <v>6019</v>
      </c>
      <c r="K760" s="16">
        <v>4831</v>
      </c>
      <c r="L760" s="19">
        <v>5472</v>
      </c>
      <c r="M760" s="11">
        <v>4392</v>
      </c>
      <c r="N760" s="9" t="s">
        <v>22</v>
      </c>
      <c r="O760" s="10">
        <v>18</v>
      </c>
      <c r="P760" s="10" t="s">
        <v>5452</v>
      </c>
      <c r="Q760" s="10" t="s">
        <v>805</v>
      </c>
      <c r="R760" s="10" t="s">
        <v>206</v>
      </c>
      <c r="S760" s="32" t="s">
        <v>4382</v>
      </c>
      <c r="T760" s="21" t="str">
        <f t="shared" si="11"/>
        <v>BookWeb Pro</v>
      </c>
    </row>
    <row r="761" spans="1:20" ht="15" customHeight="1" x14ac:dyDescent="0.15">
      <c r="A761" s="6" t="s">
        <v>5461</v>
      </c>
      <c r="B761" s="7">
        <v>9781032308357</v>
      </c>
      <c r="C761" s="8" t="s">
        <v>3263</v>
      </c>
      <c r="D761" s="10" t="s">
        <v>3264</v>
      </c>
      <c r="E761" s="14" t="s">
        <v>3262</v>
      </c>
      <c r="F761" s="9">
        <v>202605</v>
      </c>
      <c r="G761" s="10" t="s">
        <v>5452</v>
      </c>
      <c r="H761" s="10" t="s">
        <v>5454</v>
      </c>
      <c r="I761" s="14" t="s">
        <v>320</v>
      </c>
      <c r="J761" s="16">
        <v>18053</v>
      </c>
      <c r="K761" s="16">
        <v>14055</v>
      </c>
      <c r="L761" s="19">
        <v>16412</v>
      </c>
      <c r="M761" s="11">
        <v>12778</v>
      </c>
      <c r="N761" s="9" t="s">
        <v>22</v>
      </c>
      <c r="O761" s="10">
        <v>53.99</v>
      </c>
      <c r="P761" s="10" t="s">
        <v>5452</v>
      </c>
      <c r="Q761" s="10" t="s">
        <v>305</v>
      </c>
      <c r="R761" s="10" t="s">
        <v>206</v>
      </c>
      <c r="S761" s="32" t="s">
        <v>5173</v>
      </c>
      <c r="T761" s="21" t="str">
        <f t="shared" si="11"/>
        <v>BookWeb Pro</v>
      </c>
    </row>
    <row r="762" spans="1:20" ht="15" customHeight="1" x14ac:dyDescent="0.15">
      <c r="A762" s="6" t="s">
        <v>5461</v>
      </c>
      <c r="B762" s="7">
        <v>9798881800314</v>
      </c>
      <c r="C762" s="8" t="s">
        <v>2063</v>
      </c>
      <c r="D762" s="10" t="s">
        <v>2064</v>
      </c>
      <c r="E762" s="14" t="s">
        <v>2062</v>
      </c>
      <c r="F762" s="9">
        <v>202607</v>
      </c>
      <c r="G762" s="10" t="s">
        <v>375</v>
      </c>
      <c r="H762" s="10" t="s">
        <v>5453</v>
      </c>
      <c r="I762" s="14" t="s">
        <v>20</v>
      </c>
      <c r="J762" s="16">
        <v>31768</v>
      </c>
      <c r="K762" s="16">
        <v>25498</v>
      </c>
      <c r="L762" s="19">
        <v>28880</v>
      </c>
      <c r="M762" s="11">
        <v>23180</v>
      </c>
      <c r="N762" s="9" t="s">
        <v>22</v>
      </c>
      <c r="O762" s="10">
        <v>95</v>
      </c>
      <c r="P762" s="10" t="s">
        <v>5452</v>
      </c>
      <c r="Q762" s="10" t="s">
        <v>368</v>
      </c>
      <c r="R762" s="10" t="s">
        <v>206</v>
      </c>
      <c r="S762" s="32" t="s">
        <v>4712</v>
      </c>
      <c r="T762" s="21" t="str">
        <f t="shared" si="11"/>
        <v>BookWeb Pro</v>
      </c>
    </row>
    <row r="763" spans="1:20" ht="15" customHeight="1" x14ac:dyDescent="0.15">
      <c r="A763" s="6" t="s">
        <v>5461</v>
      </c>
      <c r="B763" s="7">
        <v>9798881800321</v>
      </c>
      <c r="C763" s="8" t="s">
        <v>2063</v>
      </c>
      <c r="D763" s="10" t="s">
        <v>2064</v>
      </c>
      <c r="E763" s="14" t="s">
        <v>2062</v>
      </c>
      <c r="F763" s="9">
        <v>202607</v>
      </c>
      <c r="G763" s="10" t="s">
        <v>375</v>
      </c>
      <c r="H763" s="10" t="s">
        <v>5454</v>
      </c>
      <c r="I763" s="14" t="s">
        <v>20</v>
      </c>
      <c r="J763" s="16">
        <v>12368</v>
      </c>
      <c r="K763" s="16">
        <v>9927</v>
      </c>
      <c r="L763" s="19">
        <v>11244</v>
      </c>
      <c r="M763" s="11">
        <v>9025</v>
      </c>
      <c r="N763" s="9" t="s">
        <v>22</v>
      </c>
      <c r="O763" s="10">
        <v>36.99</v>
      </c>
      <c r="P763" s="10" t="s">
        <v>5452</v>
      </c>
      <c r="Q763" s="10" t="s">
        <v>368</v>
      </c>
      <c r="R763" s="10" t="s">
        <v>206</v>
      </c>
      <c r="S763" s="32" t="s">
        <v>4713</v>
      </c>
      <c r="T763" s="21" t="str">
        <f t="shared" si="11"/>
        <v>BookWeb Pro</v>
      </c>
    </row>
    <row r="764" spans="1:20" ht="15" customHeight="1" x14ac:dyDescent="0.15">
      <c r="A764" s="6" t="s">
        <v>5461</v>
      </c>
      <c r="B764" s="7">
        <v>9783032196590</v>
      </c>
      <c r="C764" s="8" t="s">
        <v>1848</v>
      </c>
      <c r="D764" s="10" t="s">
        <v>1850</v>
      </c>
      <c r="E764" s="14" t="s">
        <v>1847</v>
      </c>
      <c r="F764" s="9">
        <v>202607</v>
      </c>
      <c r="G764" s="10" t="s">
        <v>5452</v>
      </c>
      <c r="H764" s="10" t="s">
        <v>5453</v>
      </c>
      <c r="I764" s="14" t="s">
        <v>306</v>
      </c>
      <c r="J764" s="16">
        <v>39574</v>
      </c>
      <c r="K764" s="16">
        <v>29183</v>
      </c>
      <c r="L764" s="19">
        <v>35977</v>
      </c>
      <c r="M764" s="11">
        <v>26530</v>
      </c>
      <c r="N764" s="9" t="s">
        <v>308</v>
      </c>
      <c r="O764" s="10">
        <v>139.99</v>
      </c>
      <c r="P764" s="10" t="s">
        <v>5452</v>
      </c>
      <c r="Q764" s="10" t="s">
        <v>1849</v>
      </c>
      <c r="R764" s="10" t="s">
        <v>206</v>
      </c>
      <c r="S764" s="32" t="s">
        <v>4609</v>
      </c>
      <c r="T764" s="21" t="str">
        <f t="shared" si="11"/>
        <v>BookWeb Pro</v>
      </c>
    </row>
    <row r="765" spans="1:20" ht="15" customHeight="1" x14ac:dyDescent="0.15">
      <c r="A765" s="6" t="s">
        <v>5461</v>
      </c>
      <c r="B765" s="7">
        <v>9781041253594</v>
      </c>
      <c r="C765" s="8" t="s">
        <v>2464</v>
      </c>
      <c r="D765" s="10" t="s">
        <v>2465</v>
      </c>
      <c r="E765" s="14" t="s">
        <v>2463</v>
      </c>
      <c r="F765" s="9">
        <v>202606</v>
      </c>
      <c r="G765" s="10" t="s">
        <v>5452</v>
      </c>
      <c r="H765" s="10" t="s">
        <v>5453</v>
      </c>
      <c r="I765" s="14" t="s">
        <v>320</v>
      </c>
      <c r="J765" s="16">
        <v>57512</v>
      </c>
      <c r="K765" s="16">
        <v>44776</v>
      </c>
      <c r="L765" s="19">
        <v>52284</v>
      </c>
      <c r="M765" s="11">
        <v>40706</v>
      </c>
      <c r="N765" s="9" t="s">
        <v>22</v>
      </c>
      <c r="O765" s="10">
        <v>171.99</v>
      </c>
      <c r="P765" s="10" t="s">
        <v>5452</v>
      </c>
      <c r="Q765" s="10" t="s">
        <v>2112</v>
      </c>
      <c r="R765" s="10" t="s">
        <v>206</v>
      </c>
      <c r="S765" s="32" t="s">
        <v>4857</v>
      </c>
      <c r="T765" s="21" t="str">
        <f t="shared" si="11"/>
        <v>BookWeb Pro</v>
      </c>
    </row>
    <row r="766" spans="1:20" ht="15" customHeight="1" x14ac:dyDescent="0.15">
      <c r="A766" s="6" t="s">
        <v>5461</v>
      </c>
      <c r="B766" s="7">
        <v>9781032932378</v>
      </c>
      <c r="C766" s="8" t="s">
        <v>2438</v>
      </c>
      <c r="D766" s="10" t="s">
        <v>2439</v>
      </c>
      <c r="E766" s="14" t="s">
        <v>2437</v>
      </c>
      <c r="F766" s="9">
        <v>202606</v>
      </c>
      <c r="G766" s="10" t="s">
        <v>5452</v>
      </c>
      <c r="H766" s="10" t="s">
        <v>5454</v>
      </c>
      <c r="I766" s="14" t="s">
        <v>320</v>
      </c>
      <c r="J766" s="16">
        <v>14709</v>
      </c>
      <c r="K766" s="16">
        <v>11452</v>
      </c>
      <c r="L766" s="19">
        <v>13372</v>
      </c>
      <c r="M766" s="11">
        <v>10411</v>
      </c>
      <c r="N766" s="9" t="s">
        <v>22</v>
      </c>
      <c r="O766" s="10">
        <v>43.99</v>
      </c>
      <c r="P766" s="10" t="s">
        <v>5452</v>
      </c>
      <c r="Q766" s="10" t="s">
        <v>359</v>
      </c>
      <c r="R766" s="10" t="s">
        <v>206</v>
      </c>
      <c r="S766" s="32" t="s">
        <v>4846</v>
      </c>
      <c r="T766" s="21" t="str">
        <f t="shared" si="11"/>
        <v>BookWeb Pro</v>
      </c>
    </row>
    <row r="767" spans="1:20" ht="15" customHeight="1" x14ac:dyDescent="0.15">
      <c r="A767" s="6" t="s">
        <v>5461</v>
      </c>
      <c r="B767" s="7">
        <v>9781032932385</v>
      </c>
      <c r="C767" s="8" t="s">
        <v>2438</v>
      </c>
      <c r="D767" s="10" t="s">
        <v>2439</v>
      </c>
      <c r="E767" s="14" t="s">
        <v>2437</v>
      </c>
      <c r="F767" s="9">
        <v>202606</v>
      </c>
      <c r="G767" s="10" t="s">
        <v>5452</v>
      </c>
      <c r="H767" s="10" t="s">
        <v>5453</v>
      </c>
      <c r="I767" s="14" t="s">
        <v>320</v>
      </c>
      <c r="J767" s="16">
        <v>57512</v>
      </c>
      <c r="K767" s="16">
        <v>44776</v>
      </c>
      <c r="L767" s="19">
        <v>52284</v>
      </c>
      <c r="M767" s="11">
        <v>40706</v>
      </c>
      <c r="N767" s="9" t="s">
        <v>22</v>
      </c>
      <c r="O767" s="10">
        <v>171.99</v>
      </c>
      <c r="P767" s="10" t="s">
        <v>5452</v>
      </c>
      <c r="Q767" s="10" t="s">
        <v>359</v>
      </c>
      <c r="R767" s="10" t="s">
        <v>206</v>
      </c>
      <c r="S767" s="32" t="s">
        <v>4847</v>
      </c>
      <c r="T767" s="21" t="str">
        <f t="shared" si="11"/>
        <v>BookWeb Pro</v>
      </c>
    </row>
    <row r="768" spans="1:20" ht="15" customHeight="1" x14ac:dyDescent="0.15">
      <c r="A768" s="6" t="s">
        <v>5461</v>
      </c>
      <c r="B768" s="7">
        <v>9781041167587</v>
      </c>
      <c r="C768" s="8" t="s">
        <v>2444</v>
      </c>
      <c r="D768" s="10" t="s">
        <v>2445</v>
      </c>
      <c r="E768" s="14" t="s">
        <v>2443</v>
      </c>
      <c r="F768" s="9">
        <v>202606</v>
      </c>
      <c r="G768" s="10" t="s">
        <v>5452</v>
      </c>
      <c r="H768" s="10" t="s">
        <v>5453</v>
      </c>
      <c r="I768" s="14" t="s">
        <v>320</v>
      </c>
      <c r="J768" s="16">
        <v>57512</v>
      </c>
      <c r="K768" s="16">
        <v>44776</v>
      </c>
      <c r="L768" s="19">
        <v>52284</v>
      </c>
      <c r="M768" s="11">
        <v>40706</v>
      </c>
      <c r="N768" s="9" t="s">
        <v>22</v>
      </c>
      <c r="O768" s="10">
        <v>171.99</v>
      </c>
      <c r="P768" s="10" t="s">
        <v>5452</v>
      </c>
      <c r="Q768" s="10" t="s">
        <v>45</v>
      </c>
      <c r="R768" s="10" t="s">
        <v>206</v>
      </c>
      <c r="S768" s="32" t="s">
        <v>4850</v>
      </c>
      <c r="T768" s="21" t="str">
        <f t="shared" si="11"/>
        <v>BookWeb Pro</v>
      </c>
    </row>
    <row r="769" spans="1:20" ht="15" customHeight="1" x14ac:dyDescent="0.15">
      <c r="A769" s="6" t="s">
        <v>5461</v>
      </c>
      <c r="B769" s="7">
        <v>9781041052371</v>
      </c>
      <c r="C769" s="8" t="s">
        <v>2574</v>
      </c>
      <c r="D769" s="10" t="s">
        <v>2575</v>
      </c>
      <c r="E769" s="14" t="s">
        <v>2573</v>
      </c>
      <c r="F769" s="9">
        <v>202606</v>
      </c>
      <c r="G769" s="10" t="s">
        <v>5452</v>
      </c>
      <c r="H769" s="10" t="s">
        <v>5453</v>
      </c>
      <c r="I769" s="14" t="s">
        <v>320</v>
      </c>
      <c r="J769" s="16">
        <v>57512</v>
      </c>
      <c r="K769" s="16">
        <v>44776</v>
      </c>
      <c r="L769" s="19">
        <v>52284</v>
      </c>
      <c r="M769" s="11">
        <v>40706</v>
      </c>
      <c r="N769" s="9" t="s">
        <v>22</v>
      </c>
      <c r="O769" s="10">
        <v>171.99</v>
      </c>
      <c r="P769" s="10" t="s">
        <v>5452</v>
      </c>
      <c r="Q769" s="10" t="s">
        <v>54</v>
      </c>
      <c r="R769" s="10" t="s">
        <v>206</v>
      </c>
      <c r="S769" s="32" t="s">
        <v>4906</v>
      </c>
      <c r="T769" s="21" t="str">
        <f t="shared" si="11"/>
        <v>BookWeb Pro</v>
      </c>
    </row>
    <row r="770" spans="1:20" ht="15" customHeight="1" x14ac:dyDescent="0.15">
      <c r="A770" s="6" t="s">
        <v>5461</v>
      </c>
      <c r="B770" s="7">
        <v>9783032243133</v>
      </c>
      <c r="C770" s="8" t="s">
        <v>1510</v>
      </c>
      <c r="D770" s="10" t="s">
        <v>1512</v>
      </c>
      <c r="E770" s="14" t="s">
        <v>1509</v>
      </c>
      <c r="F770" s="9">
        <v>202607</v>
      </c>
      <c r="G770" s="10" t="s">
        <v>5452</v>
      </c>
      <c r="H770" s="10" t="s">
        <v>5453</v>
      </c>
      <c r="I770" s="14" t="s">
        <v>306</v>
      </c>
      <c r="J770" s="16">
        <v>36747</v>
      </c>
      <c r="K770" s="16">
        <v>27098</v>
      </c>
      <c r="L770" s="19">
        <v>33407</v>
      </c>
      <c r="M770" s="11">
        <v>24635</v>
      </c>
      <c r="N770" s="9" t="s">
        <v>308</v>
      </c>
      <c r="O770" s="10">
        <v>129.99</v>
      </c>
      <c r="P770" s="10" t="s">
        <v>5452</v>
      </c>
      <c r="Q770" s="10" t="s">
        <v>1511</v>
      </c>
      <c r="R770" s="10" t="s">
        <v>206</v>
      </c>
      <c r="S770" s="32" t="s">
        <v>4462</v>
      </c>
      <c r="T770" s="21" t="str">
        <f t="shared" si="11"/>
        <v>BookWeb Pro</v>
      </c>
    </row>
    <row r="771" spans="1:20" ht="15" customHeight="1" x14ac:dyDescent="0.15">
      <c r="A771" s="6" t="s">
        <v>5461</v>
      </c>
      <c r="B771" s="7">
        <v>9780198926924</v>
      </c>
      <c r="C771" s="8" t="s">
        <v>681</v>
      </c>
      <c r="D771" s="10" t="s">
        <v>682</v>
      </c>
      <c r="E771" s="14" t="s">
        <v>680</v>
      </c>
      <c r="F771" s="9">
        <v>202609</v>
      </c>
      <c r="G771" s="10" t="s">
        <v>5452</v>
      </c>
      <c r="H771" s="10" t="s">
        <v>5453</v>
      </c>
      <c r="I771" s="14" t="s">
        <v>310</v>
      </c>
      <c r="J771" s="16">
        <v>34777</v>
      </c>
      <c r="K771" s="16">
        <v>27913</v>
      </c>
      <c r="L771" s="19">
        <v>31616</v>
      </c>
      <c r="M771" s="11">
        <v>25376</v>
      </c>
      <c r="N771" s="9" t="s">
        <v>22</v>
      </c>
      <c r="O771" s="10">
        <v>104</v>
      </c>
      <c r="P771" s="10" t="s">
        <v>5452</v>
      </c>
      <c r="Q771" s="10" t="s">
        <v>445</v>
      </c>
      <c r="R771" s="10" t="s">
        <v>206</v>
      </c>
      <c r="S771" s="32" t="s">
        <v>4124</v>
      </c>
      <c r="T771" s="21" t="str">
        <f t="shared" ref="T771:T834" si="12">HYPERLINK(S771,"BookWeb Pro")</f>
        <v>BookWeb Pro</v>
      </c>
    </row>
    <row r="772" spans="1:20" ht="15" customHeight="1" x14ac:dyDescent="0.15">
      <c r="A772" s="6" t="s">
        <v>5461</v>
      </c>
      <c r="B772" s="7">
        <v>9781324098423</v>
      </c>
      <c r="C772" s="8" t="s">
        <v>1129</v>
      </c>
      <c r="D772" s="10" t="s">
        <v>1131</v>
      </c>
      <c r="E772" s="14" t="s">
        <v>1128</v>
      </c>
      <c r="F772" s="9">
        <v>202608</v>
      </c>
      <c r="G772" s="10" t="s">
        <v>5452</v>
      </c>
      <c r="H772" s="10" t="s">
        <v>5453</v>
      </c>
      <c r="I772" s="14" t="s">
        <v>1130</v>
      </c>
      <c r="J772" s="16">
        <v>7421</v>
      </c>
      <c r="K772" s="16">
        <v>5937</v>
      </c>
      <c r="L772" s="19">
        <v>6747</v>
      </c>
      <c r="M772" s="11">
        <v>5398</v>
      </c>
      <c r="N772" s="9" t="s">
        <v>302</v>
      </c>
      <c r="O772" s="10">
        <v>29.99</v>
      </c>
      <c r="P772" s="10" t="s">
        <v>5452</v>
      </c>
      <c r="Q772" s="10" t="s">
        <v>41</v>
      </c>
      <c r="R772" s="10" t="s">
        <v>206</v>
      </c>
      <c r="S772" s="32" t="s">
        <v>4308</v>
      </c>
      <c r="T772" s="21" t="str">
        <f t="shared" si="12"/>
        <v>BookWeb Pro</v>
      </c>
    </row>
    <row r="773" spans="1:20" ht="15" customHeight="1" x14ac:dyDescent="0.15">
      <c r="A773" s="6" t="s">
        <v>5461</v>
      </c>
      <c r="B773" s="7">
        <v>9780198981633</v>
      </c>
      <c r="C773" s="8" t="s">
        <v>505</v>
      </c>
      <c r="D773" s="10" t="s">
        <v>506</v>
      </c>
      <c r="E773" s="14" t="s">
        <v>504</v>
      </c>
      <c r="F773" s="9">
        <v>202610</v>
      </c>
      <c r="G773" s="10" t="s">
        <v>5452</v>
      </c>
      <c r="H773" s="10" t="s">
        <v>5453</v>
      </c>
      <c r="I773" s="14" t="s">
        <v>310</v>
      </c>
      <c r="J773" s="16">
        <v>11699</v>
      </c>
      <c r="K773" s="16">
        <v>9390</v>
      </c>
      <c r="L773" s="19">
        <v>10636</v>
      </c>
      <c r="M773" s="11">
        <v>8537</v>
      </c>
      <c r="N773" s="9" t="s">
        <v>22</v>
      </c>
      <c r="O773" s="10">
        <v>34.99</v>
      </c>
      <c r="P773" s="10" t="s">
        <v>5452</v>
      </c>
      <c r="Q773" s="10" t="s">
        <v>34</v>
      </c>
      <c r="R773" s="10" t="s">
        <v>206</v>
      </c>
      <c r="S773" s="32" t="s">
        <v>4062</v>
      </c>
      <c r="T773" s="21" t="str">
        <f t="shared" si="12"/>
        <v>BookWeb Pro</v>
      </c>
    </row>
    <row r="774" spans="1:20" ht="15" customHeight="1" x14ac:dyDescent="0.15">
      <c r="A774" s="6" t="s">
        <v>5461</v>
      </c>
      <c r="B774" s="7">
        <v>9780300279993</v>
      </c>
      <c r="C774" s="8" t="s">
        <v>2868</v>
      </c>
      <c r="D774" s="10" t="s">
        <v>2869</v>
      </c>
      <c r="E774" s="14" t="s">
        <v>2867</v>
      </c>
      <c r="F774" s="9">
        <v>202606</v>
      </c>
      <c r="G774" s="10" t="s">
        <v>5452</v>
      </c>
      <c r="H774" s="10" t="s">
        <v>5453</v>
      </c>
      <c r="I774" s="14" t="s">
        <v>449</v>
      </c>
      <c r="J774" s="16">
        <v>8043</v>
      </c>
      <c r="K774" s="16">
        <v>6435</v>
      </c>
      <c r="L774" s="19">
        <v>7312</v>
      </c>
      <c r="M774" s="11">
        <v>5850</v>
      </c>
      <c r="N774" s="9" t="s">
        <v>302</v>
      </c>
      <c r="O774" s="10">
        <v>32.5</v>
      </c>
      <c r="P774" s="10" t="s">
        <v>5452</v>
      </c>
      <c r="Q774" s="10" t="s">
        <v>42</v>
      </c>
      <c r="R774" s="10" t="s">
        <v>206</v>
      </c>
      <c r="S774" s="32" t="s">
        <v>5035</v>
      </c>
      <c r="T774" s="21" t="str">
        <f t="shared" si="12"/>
        <v>BookWeb Pro</v>
      </c>
    </row>
    <row r="775" spans="1:20" ht="15" customHeight="1" x14ac:dyDescent="0.15">
      <c r="A775" s="6" t="s">
        <v>5461</v>
      </c>
      <c r="B775" s="7">
        <v>9789819583409</v>
      </c>
      <c r="C775" s="8" t="s">
        <v>3563</v>
      </c>
      <c r="D775" s="10" t="s">
        <v>3564</v>
      </c>
      <c r="E775" s="14" t="s">
        <v>3562</v>
      </c>
      <c r="F775" s="9">
        <v>202605</v>
      </c>
      <c r="G775" s="10" t="s">
        <v>5452</v>
      </c>
      <c r="H775" s="10" t="s">
        <v>5453</v>
      </c>
      <c r="I775" s="14" t="s">
        <v>309</v>
      </c>
      <c r="J775" s="16">
        <v>28266</v>
      </c>
      <c r="K775" s="16">
        <v>20845</v>
      </c>
      <c r="L775" s="19">
        <v>25697</v>
      </c>
      <c r="M775" s="11">
        <v>18950</v>
      </c>
      <c r="N775" s="9" t="s">
        <v>308</v>
      </c>
      <c r="O775" s="10">
        <v>99.99</v>
      </c>
      <c r="P775" s="10" t="s">
        <v>5452</v>
      </c>
      <c r="Q775" s="10" t="s">
        <v>346</v>
      </c>
      <c r="R775" s="10" t="s">
        <v>206</v>
      </c>
      <c r="S775" s="32" t="s">
        <v>5280</v>
      </c>
      <c r="T775" s="21" t="str">
        <f t="shared" si="12"/>
        <v>BookWeb Pro</v>
      </c>
    </row>
    <row r="776" spans="1:20" ht="15" customHeight="1" x14ac:dyDescent="0.15">
      <c r="A776" s="6" t="s">
        <v>5461</v>
      </c>
      <c r="B776" s="7">
        <v>9780691271866</v>
      </c>
      <c r="C776" s="8" t="s">
        <v>1990</v>
      </c>
      <c r="D776" s="10" t="s">
        <v>1991</v>
      </c>
      <c r="E776" s="14" t="s">
        <v>1989</v>
      </c>
      <c r="F776" s="9">
        <v>202607</v>
      </c>
      <c r="G776" s="10" t="s">
        <v>5452</v>
      </c>
      <c r="H776" s="10" t="s">
        <v>5454</v>
      </c>
      <c r="I776" s="14" t="s">
        <v>330</v>
      </c>
      <c r="J776" s="16">
        <v>4936</v>
      </c>
      <c r="K776" s="16">
        <v>3950</v>
      </c>
      <c r="L776" s="19">
        <v>4488</v>
      </c>
      <c r="M776" s="11">
        <v>3591</v>
      </c>
      <c r="N776" s="9" t="s">
        <v>302</v>
      </c>
      <c r="O776" s="10">
        <v>19.95</v>
      </c>
      <c r="P776" s="10" t="s">
        <v>5452</v>
      </c>
      <c r="Q776" s="10" t="s">
        <v>368</v>
      </c>
      <c r="R776" s="10" t="s">
        <v>206</v>
      </c>
      <c r="S776" s="32" t="s">
        <v>4673</v>
      </c>
      <c r="T776" s="21" t="str">
        <f t="shared" si="12"/>
        <v>BookWeb Pro</v>
      </c>
    </row>
    <row r="777" spans="1:20" ht="15" customHeight="1" x14ac:dyDescent="0.15">
      <c r="A777" s="6" t="s">
        <v>5461</v>
      </c>
      <c r="B777" s="7">
        <v>9781041000181</v>
      </c>
      <c r="C777" s="8" t="s">
        <v>1707</v>
      </c>
      <c r="D777" s="10" t="s">
        <v>1708</v>
      </c>
      <c r="E777" s="14" t="s">
        <v>1706</v>
      </c>
      <c r="F777" s="9">
        <v>202607</v>
      </c>
      <c r="G777" s="10" t="s">
        <v>5452</v>
      </c>
      <c r="H777" s="10" t="s">
        <v>5454</v>
      </c>
      <c r="I777" s="14" t="s">
        <v>320</v>
      </c>
      <c r="J777" s="16">
        <v>14709</v>
      </c>
      <c r="K777" s="16">
        <v>11452</v>
      </c>
      <c r="L777" s="19">
        <v>13372</v>
      </c>
      <c r="M777" s="11">
        <v>10411</v>
      </c>
      <c r="N777" s="9" t="s">
        <v>22</v>
      </c>
      <c r="O777" s="10">
        <v>43.99</v>
      </c>
      <c r="P777" s="10" t="s">
        <v>5452</v>
      </c>
      <c r="Q777" s="10" t="s">
        <v>416</v>
      </c>
      <c r="R777" s="10" t="s">
        <v>206</v>
      </c>
      <c r="S777" s="32" t="s">
        <v>4535</v>
      </c>
      <c r="T777" s="21" t="str">
        <f t="shared" si="12"/>
        <v>BookWeb Pro</v>
      </c>
    </row>
    <row r="778" spans="1:20" ht="15" customHeight="1" x14ac:dyDescent="0.15">
      <c r="A778" s="6" t="s">
        <v>5461</v>
      </c>
      <c r="B778" s="7">
        <v>9781041000198</v>
      </c>
      <c r="C778" s="8" t="s">
        <v>1707</v>
      </c>
      <c r="D778" s="10" t="s">
        <v>1708</v>
      </c>
      <c r="E778" s="14" t="s">
        <v>1706</v>
      </c>
      <c r="F778" s="9">
        <v>202607</v>
      </c>
      <c r="G778" s="10" t="s">
        <v>5452</v>
      </c>
      <c r="H778" s="10" t="s">
        <v>5453</v>
      </c>
      <c r="I778" s="14" t="s">
        <v>320</v>
      </c>
      <c r="J778" s="16">
        <v>57512</v>
      </c>
      <c r="K778" s="16">
        <v>44776</v>
      </c>
      <c r="L778" s="19">
        <v>52284</v>
      </c>
      <c r="M778" s="11">
        <v>40706</v>
      </c>
      <c r="N778" s="9" t="s">
        <v>22</v>
      </c>
      <c r="O778" s="10">
        <v>171.99</v>
      </c>
      <c r="P778" s="10" t="s">
        <v>5452</v>
      </c>
      <c r="Q778" s="10" t="s">
        <v>416</v>
      </c>
      <c r="R778" s="10" t="s">
        <v>206</v>
      </c>
      <c r="S778" s="32" t="s">
        <v>4536</v>
      </c>
      <c r="T778" s="21" t="str">
        <f t="shared" si="12"/>
        <v>BookWeb Pro</v>
      </c>
    </row>
    <row r="779" spans="1:20" ht="15" customHeight="1" x14ac:dyDescent="0.15">
      <c r="A779" s="6" t="s">
        <v>5461</v>
      </c>
      <c r="B779" s="7">
        <v>9783032217608</v>
      </c>
      <c r="C779" s="8" t="s">
        <v>2172</v>
      </c>
      <c r="D779" s="10" t="s">
        <v>2174</v>
      </c>
      <c r="E779" s="14" t="s">
        <v>2171</v>
      </c>
      <c r="F779" s="9">
        <v>202607</v>
      </c>
      <c r="G779" s="10" t="s">
        <v>5452</v>
      </c>
      <c r="H779" s="10" t="s">
        <v>5453</v>
      </c>
      <c r="I779" s="14" t="s">
        <v>306</v>
      </c>
      <c r="J779" s="16">
        <v>36747</v>
      </c>
      <c r="K779" s="16">
        <v>27098</v>
      </c>
      <c r="L779" s="19">
        <v>33407</v>
      </c>
      <c r="M779" s="11">
        <v>24635</v>
      </c>
      <c r="N779" s="9" t="s">
        <v>308</v>
      </c>
      <c r="O779" s="10">
        <v>129.99</v>
      </c>
      <c r="P779" s="10" t="s">
        <v>5452</v>
      </c>
      <c r="Q779" s="10" t="s">
        <v>2173</v>
      </c>
      <c r="R779" s="10" t="s">
        <v>206</v>
      </c>
      <c r="S779" s="32" t="s">
        <v>4758</v>
      </c>
      <c r="T779" s="21" t="str">
        <f t="shared" si="12"/>
        <v>BookWeb Pro</v>
      </c>
    </row>
    <row r="780" spans="1:20" ht="15" customHeight="1" x14ac:dyDescent="0.15">
      <c r="A780" s="6" t="s">
        <v>5461</v>
      </c>
      <c r="B780" s="7">
        <v>9798216389552</v>
      </c>
      <c r="C780" s="8" t="s">
        <v>1281</v>
      </c>
      <c r="D780" s="10" t="s">
        <v>1282</v>
      </c>
      <c r="E780" s="14" t="s">
        <v>1280</v>
      </c>
      <c r="F780" s="9">
        <v>202608</v>
      </c>
      <c r="G780" s="10" t="s">
        <v>5452</v>
      </c>
      <c r="H780" s="10" t="s">
        <v>5454</v>
      </c>
      <c r="I780" s="14" t="s">
        <v>20</v>
      </c>
      <c r="J780" s="16">
        <v>9693</v>
      </c>
      <c r="K780" s="16">
        <v>7780</v>
      </c>
      <c r="L780" s="19">
        <v>8812</v>
      </c>
      <c r="M780" s="11">
        <v>7073</v>
      </c>
      <c r="N780" s="9" t="s">
        <v>22</v>
      </c>
      <c r="O780" s="10">
        <v>28.99</v>
      </c>
      <c r="P780" s="10" t="s">
        <v>5452</v>
      </c>
      <c r="Q780" s="10" t="s">
        <v>325</v>
      </c>
      <c r="R780" s="10" t="s">
        <v>206</v>
      </c>
      <c r="S780" s="32" t="s">
        <v>4369</v>
      </c>
      <c r="T780" s="21" t="str">
        <f t="shared" si="12"/>
        <v>BookWeb Pro</v>
      </c>
    </row>
    <row r="781" spans="1:20" ht="15" customHeight="1" x14ac:dyDescent="0.15">
      <c r="A781" s="6" t="s">
        <v>5461</v>
      </c>
      <c r="B781" s="7">
        <v>9798216389545</v>
      </c>
      <c r="C781" s="8" t="s">
        <v>1281</v>
      </c>
      <c r="D781" s="10" t="s">
        <v>1282</v>
      </c>
      <c r="E781" s="14" t="s">
        <v>1280</v>
      </c>
      <c r="F781" s="9">
        <v>202608</v>
      </c>
      <c r="G781" s="10" t="s">
        <v>5452</v>
      </c>
      <c r="H781" s="10" t="s">
        <v>5453</v>
      </c>
      <c r="I781" s="14" t="s">
        <v>20</v>
      </c>
      <c r="J781" s="16">
        <v>31768</v>
      </c>
      <c r="K781" s="16">
        <v>25498</v>
      </c>
      <c r="L781" s="19">
        <v>28880</v>
      </c>
      <c r="M781" s="11">
        <v>23180</v>
      </c>
      <c r="N781" s="9" t="s">
        <v>22</v>
      </c>
      <c r="O781" s="10">
        <v>95</v>
      </c>
      <c r="P781" s="10" t="s">
        <v>5452</v>
      </c>
      <c r="Q781" s="10" t="s">
        <v>325</v>
      </c>
      <c r="R781" s="10" t="s">
        <v>206</v>
      </c>
      <c r="S781" s="32" t="s">
        <v>4370</v>
      </c>
      <c r="T781" s="21" t="str">
        <f t="shared" si="12"/>
        <v>BookWeb Pro</v>
      </c>
    </row>
    <row r="782" spans="1:20" ht="15" customHeight="1" x14ac:dyDescent="0.15">
      <c r="A782" s="6" t="s">
        <v>5520</v>
      </c>
      <c r="B782" s="7">
        <v>9781032572420</v>
      </c>
      <c r="C782" s="8" t="s">
        <v>3182</v>
      </c>
      <c r="D782" s="10" t="s">
        <v>3183</v>
      </c>
      <c r="E782" s="14" t="s">
        <v>3181</v>
      </c>
      <c r="F782" s="9">
        <v>202605</v>
      </c>
      <c r="G782" s="10" t="s">
        <v>5452</v>
      </c>
      <c r="H782" s="10" t="s">
        <v>5454</v>
      </c>
      <c r="I782" s="14" t="s">
        <v>320</v>
      </c>
      <c r="J782" s="16">
        <v>16046</v>
      </c>
      <c r="K782" s="16">
        <v>12493</v>
      </c>
      <c r="L782" s="19">
        <v>14588</v>
      </c>
      <c r="M782" s="11">
        <v>11358</v>
      </c>
      <c r="N782" s="9" t="s">
        <v>22</v>
      </c>
      <c r="O782" s="10">
        <v>47.99</v>
      </c>
      <c r="P782" s="10" t="s">
        <v>5452</v>
      </c>
      <c r="Q782" s="10" t="s">
        <v>1804</v>
      </c>
      <c r="R782" s="10" t="s">
        <v>207</v>
      </c>
      <c r="S782" s="32" t="s">
        <v>5148</v>
      </c>
      <c r="T782" s="21" t="str">
        <f t="shared" si="12"/>
        <v>BookWeb Pro</v>
      </c>
    </row>
    <row r="783" spans="1:20" ht="15" customHeight="1" x14ac:dyDescent="0.15">
      <c r="A783" s="6" t="s">
        <v>5520</v>
      </c>
      <c r="B783" s="7">
        <v>9783032182999</v>
      </c>
      <c r="C783" s="8" t="s">
        <v>3696</v>
      </c>
      <c r="D783" s="10" t="s">
        <v>3698</v>
      </c>
      <c r="E783" s="14" t="s">
        <v>3695</v>
      </c>
      <c r="F783" s="9">
        <v>202604</v>
      </c>
      <c r="G783" s="10" t="s">
        <v>5452</v>
      </c>
      <c r="H783" s="10" t="s">
        <v>5453</v>
      </c>
      <c r="I783" s="14" t="s">
        <v>306</v>
      </c>
      <c r="J783" s="16">
        <v>11304</v>
      </c>
      <c r="K783" s="16">
        <v>8335</v>
      </c>
      <c r="L783" s="19">
        <v>10277</v>
      </c>
      <c r="M783" s="11">
        <v>7578</v>
      </c>
      <c r="N783" s="9" t="s">
        <v>308</v>
      </c>
      <c r="O783" s="10">
        <v>39.99</v>
      </c>
      <c r="P783" s="10" t="s">
        <v>5452</v>
      </c>
      <c r="Q783" s="10" t="s">
        <v>3697</v>
      </c>
      <c r="R783" s="10" t="s">
        <v>207</v>
      </c>
      <c r="S783" s="32" t="s">
        <v>5326</v>
      </c>
      <c r="T783" s="21" t="str">
        <f t="shared" si="12"/>
        <v>BookWeb Pro</v>
      </c>
    </row>
    <row r="784" spans="1:20" ht="15" customHeight="1" x14ac:dyDescent="0.15">
      <c r="A784" s="6" t="s">
        <v>5520</v>
      </c>
      <c r="B784" s="7">
        <v>9781041039624</v>
      </c>
      <c r="C784" s="8" t="s">
        <v>2027</v>
      </c>
      <c r="D784" s="10" t="s">
        <v>2028</v>
      </c>
      <c r="E784" s="14" t="s">
        <v>2026</v>
      </c>
      <c r="F784" s="9">
        <v>202607</v>
      </c>
      <c r="G784" s="10" t="s">
        <v>5452</v>
      </c>
      <c r="H784" s="10" t="s">
        <v>5454</v>
      </c>
      <c r="I784" s="14" t="s">
        <v>320</v>
      </c>
      <c r="J784" s="16">
        <v>14709</v>
      </c>
      <c r="K784" s="16">
        <v>11452</v>
      </c>
      <c r="L784" s="19">
        <v>13372</v>
      </c>
      <c r="M784" s="11">
        <v>10411</v>
      </c>
      <c r="N784" s="9" t="s">
        <v>22</v>
      </c>
      <c r="O784" s="10">
        <v>43.99</v>
      </c>
      <c r="P784" s="10" t="s">
        <v>5452</v>
      </c>
      <c r="Q784" s="10" t="s">
        <v>43</v>
      </c>
      <c r="R784" s="10" t="s">
        <v>207</v>
      </c>
      <c r="S784" s="32" t="s">
        <v>4692</v>
      </c>
      <c r="T784" s="21" t="str">
        <f t="shared" si="12"/>
        <v>BookWeb Pro</v>
      </c>
    </row>
    <row r="785" spans="1:20" ht="15" customHeight="1" x14ac:dyDescent="0.15">
      <c r="A785" s="6" t="s">
        <v>5520</v>
      </c>
      <c r="B785" s="7">
        <v>9781041039655</v>
      </c>
      <c r="C785" s="8" t="s">
        <v>2027</v>
      </c>
      <c r="D785" s="10" t="s">
        <v>2028</v>
      </c>
      <c r="E785" s="14" t="s">
        <v>2026</v>
      </c>
      <c r="F785" s="9">
        <v>202607</v>
      </c>
      <c r="G785" s="10" t="s">
        <v>5452</v>
      </c>
      <c r="H785" s="10" t="s">
        <v>5453</v>
      </c>
      <c r="I785" s="14" t="s">
        <v>320</v>
      </c>
      <c r="J785" s="16">
        <v>57512</v>
      </c>
      <c r="K785" s="16">
        <v>44776</v>
      </c>
      <c r="L785" s="19">
        <v>52284</v>
      </c>
      <c r="M785" s="11">
        <v>40706</v>
      </c>
      <c r="N785" s="9" t="s">
        <v>22</v>
      </c>
      <c r="O785" s="10">
        <v>171.99</v>
      </c>
      <c r="P785" s="10" t="s">
        <v>5452</v>
      </c>
      <c r="Q785" s="10" t="s">
        <v>43</v>
      </c>
      <c r="R785" s="10" t="s">
        <v>207</v>
      </c>
      <c r="S785" s="32" t="s">
        <v>4693</v>
      </c>
      <c r="T785" s="21" t="str">
        <f t="shared" si="12"/>
        <v>BookWeb Pro</v>
      </c>
    </row>
    <row r="786" spans="1:20" ht="15" customHeight="1" x14ac:dyDescent="0.15">
      <c r="A786" s="6" t="s">
        <v>5520</v>
      </c>
      <c r="B786" s="7">
        <v>9798881807597</v>
      </c>
      <c r="C786" s="8" t="s">
        <v>2008</v>
      </c>
      <c r="D786" s="10" t="s">
        <v>2009</v>
      </c>
      <c r="E786" s="14" t="s">
        <v>2007</v>
      </c>
      <c r="F786" s="9">
        <v>202607</v>
      </c>
      <c r="G786" s="10" t="s">
        <v>5452</v>
      </c>
      <c r="H786" s="10" t="s">
        <v>5453</v>
      </c>
      <c r="I786" s="14" t="s">
        <v>20</v>
      </c>
      <c r="J786" s="16">
        <v>36784</v>
      </c>
      <c r="K786" s="16">
        <v>29524</v>
      </c>
      <c r="L786" s="19">
        <v>33440</v>
      </c>
      <c r="M786" s="11">
        <v>26840</v>
      </c>
      <c r="N786" s="9" t="s">
        <v>22</v>
      </c>
      <c r="O786" s="10">
        <v>110</v>
      </c>
      <c r="P786" s="10" t="s">
        <v>5452</v>
      </c>
      <c r="Q786" s="10" t="s">
        <v>338</v>
      </c>
      <c r="R786" s="10" t="s">
        <v>207</v>
      </c>
      <c r="S786" s="32" t="s">
        <v>4682</v>
      </c>
      <c r="T786" s="21" t="str">
        <f t="shared" si="12"/>
        <v>BookWeb Pro</v>
      </c>
    </row>
    <row r="787" spans="1:20" ht="15" customHeight="1" x14ac:dyDescent="0.15">
      <c r="A787" s="6" t="s">
        <v>5520</v>
      </c>
      <c r="B787" s="7">
        <v>9781009850339</v>
      </c>
      <c r="C787" s="8" t="s">
        <v>2962</v>
      </c>
      <c r="D787" s="10" t="s">
        <v>2963</v>
      </c>
      <c r="E787" s="14" t="s">
        <v>2961</v>
      </c>
      <c r="F787" s="9">
        <v>202606</v>
      </c>
      <c r="G787" s="10" t="s">
        <v>5452</v>
      </c>
      <c r="H787" s="10" t="s">
        <v>5454</v>
      </c>
      <c r="I787" s="14" t="s">
        <v>378</v>
      </c>
      <c r="J787" s="16">
        <v>10700</v>
      </c>
      <c r="K787" s="16">
        <v>8588</v>
      </c>
      <c r="L787" s="19">
        <v>9728</v>
      </c>
      <c r="M787" s="11">
        <v>7808</v>
      </c>
      <c r="N787" s="9" t="s">
        <v>22</v>
      </c>
      <c r="O787" s="10">
        <v>32</v>
      </c>
      <c r="P787" s="10" t="s">
        <v>5452</v>
      </c>
      <c r="Q787" s="10" t="s">
        <v>46</v>
      </c>
      <c r="R787" s="10" t="s">
        <v>207</v>
      </c>
      <c r="S787" s="32" t="s">
        <v>5073</v>
      </c>
      <c r="T787" s="21" t="str">
        <f t="shared" si="12"/>
        <v>BookWeb Pro</v>
      </c>
    </row>
    <row r="788" spans="1:20" ht="15" customHeight="1" x14ac:dyDescent="0.15">
      <c r="A788" s="6" t="s">
        <v>5520</v>
      </c>
      <c r="B788" s="7">
        <v>9781009850322</v>
      </c>
      <c r="C788" s="8" t="s">
        <v>2962</v>
      </c>
      <c r="D788" s="10" t="s">
        <v>2963</v>
      </c>
      <c r="E788" s="14" t="s">
        <v>2961</v>
      </c>
      <c r="F788" s="9">
        <v>202606</v>
      </c>
      <c r="G788" s="10" t="s">
        <v>5452</v>
      </c>
      <c r="H788" s="10" t="s">
        <v>5453</v>
      </c>
      <c r="I788" s="14" t="s">
        <v>378</v>
      </c>
      <c r="J788" s="16">
        <v>31768</v>
      </c>
      <c r="K788" s="16">
        <v>25498</v>
      </c>
      <c r="L788" s="19">
        <v>28880</v>
      </c>
      <c r="M788" s="11">
        <v>23180</v>
      </c>
      <c r="N788" s="9" t="s">
        <v>22</v>
      </c>
      <c r="O788" s="10">
        <v>95</v>
      </c>
      <c r="P788" s="10" t="s">
        <v>5452</v>
      </c>
      <c r="Q788" s="10" t="s">
        <v>46</v>
      </c>
      <c r="R788" s="10" t="s">
        <v>207</v>
      </c>
      <c r="S788" s="32" t="s">
        <v>5074</v>
      </c>
      <c r="T788" s="21" t="str">
        <f t="shared" si="12"/>
        <v>BookWeb Pro</v>
      </c>
    </row>
    <row r="789" spans="1:20" ht="15" customHeight="1" x14ac:dyDescent="0.15">
      <c r="A789" s="6" t="s">
        <v>5520</v>
      </c>
      <c r="B789" s="7">
        <v>9798765144930</v>
      </c>
      <c r="C789" s="8" t="s">
        <v>971</v>
      </c>
      <c r="D789" s="10" t="s">
        <v>972</v>
      </c>
      <c r="E789" s="14" t="s">
        <v>970</v>
      </c>
      <c r="F789" s="9">
        <v>202608</v>
      </c>
      <c r="G789" s="10" t="s">
        <v>5452</v>
      </c>
      <c r="H789" s="10" t="s">
        <v>5453</v>
      </c>
      <c r="I789" s="14" t="s">
        <v>20</v>
      </c>
      <c r="J789" s="16">
        <v>30096</v>
      </c>
      <c r="K789" s="16">
        <v>24156</v>
      </c>
      <c r="L789" s="19">
        <v>27360</v>
      </c>
      <c r="M789" s="11">
        <v>21960</v>
      </c>
      <c r="N789" s="9" t="s">
        <v>22</v>
      </c>
      <c r="O789" s="10">
        <v>90</v>
      </c>
      <c r="P789" s="10" t="s">
        <v>5452</v>
      </c>
      <c r="Q789" s="10" t="s">
        <v>376</v>
      </c>
      <c r="R789" s="10" t="s">
        <v>207</v>
      </c>
      <c r="S789" s="32" t="s">
        <v>4253</v>
      </c>
      <c r="T789" s="21" t="str">
        <f t="shared" si="12"/>
        <v>BookWeb Pro</v>
      </c>
    </row>
    <row r="790" spans="1:20" ht="15" customHeight="1" x14ac:dyDescent="0.15">
      <c r="A790" s="6" t="s">
        <v>5476</v>
      </c>
      <c r="B790" s="7">
        <v>9781035388493</v>
      </c>
      <c r="C790" s="8" t="s">
        <v>2467</v>
      </c>
      <c r="D790" s="10" t="s">
        <v>2468</v>
      </c>
      <c r="E790" s="14" t="s">
        <v>2466</v>
      </c>
      <c r="F790" s="9">
        <v>202606</v>
      </c>
      <c r="G790" s="10" t="s">
        <v>5452</v>
      </c>
      <c r="H790" s="10" t="s">
        <v>5453</v>
      </c>
      <c r="I790" s="14" t="s">
        <v>345</v>
      </c>
      <c r="J790" s="16">
        <v>30937</v>
      </c>
      <c r="K790" s="16">
        <v>24750</v>
      </c>
      <c r="L790" s="19">
        <v>28125</v>
      </c>
      <c r="M790" s="11">
        <v>22500</v>
      </c>
      <c r="N790" s="9" t="s">
        <v>302</v>
      </c>
      <c r="O790" s="10">
        <v>125</v>
      </c>
      <c r="P790" s="10" t="s">
        <v>5452</v>
      </c>
      <c r="Q790" s="10" t="s">
        <v>379</v>
      </c>
      <c r="R790" s="10" t="s">
        <v>208</v>
      </c>
      <c r="S790" s="32" t="s">
        <v>4858</v>
      </c>
      <c r="T790" s="21" t="str">
        <f t="shared" si="12"/>
        <v>BookWeb Pro</v>
      </c>
    </row>
    <row r="791" spans="1:20" ht="15" customHeight="1" x14ac:dyDescent="0.15">
      <c r="A791" s="6" t="s">
        <v>5476</v>
      </c>
      <c r="B791" s="7">
        <v>9781009714433</v>
      </c>
      <c r="C791" s="8" t="s">
        <v>584</v>
      </c>
      <c r="D791" s="10" t="s">
        <v>586</v>
      </c>
      <c r="E791" s="14" t="s">
        <v>583</v>
      </c>
      <c r="F791" s="9">
        <v>202610</v>
      </c>
      <c r="G791" s="10" t="s">
        <v>5452</v>
      </c>
      <c r="H791" s="10" t="s">
        <v>5454</v>
      </c>
      <c r="I791" s="14" t="s">
        <v>378</v>
      </c>
      <c r="J791" s="16">
        <v>13376</v>
      </c>
      <c r="K791" s="16">
        <v>10736</v>
      </c>
      <c r="L791" s="19">
        <v>12160</v>
      </c>
      <c r="M791" s="11">
        <v>9760</v>
      </c>
      <c r="N791" s="9" t="s">
        <v>22</v>
      </c>
      <c r="O791" s="10">
        <v>40</v>
      </c>
      <c r="P791" s="10" t="s">
        <v>5452</v>
      </c>
      <c r="Q791" s="10" t="s">
        <v>585</v>
      </c>
      <c r="R791" s="10" t="s">
        <v>208</v>
      </c>
      <c r="S791" s="32" t="s">
        <v>4088</v>
      </c>
      <c r="T791" s="21" t="str">
        <f t="shared" si="12"/>
        <v>BookWeb Pro</v>
      </c>
    </row>
    <row r="792" spans="1:20" ht="15" customHeight="1" x14ac:dyDescent="0.15">
      <c r="A792" s="6" t="s">
        <v>5476</v>
      </c>
      <c r="B792" s="7">
        <v>9781009714426</v>
      </c>
      <c r="C792" s="8" t="s">
        <v>584</v>
      </c>
      <c r="D792" s="10" t="s">
        <v>586</v>
      </c>
      <c r="E792" s="14" t="s">
        <v>583</v>
      </c>
      <c r="F792" s="9">
        <v>202610</v>
      </c>
      <c r="G792" s="10" t="s">
        <v>5452</v>
      </c>
      <c r="H792" s="10" t="s">
        <v>5453</v>
      </c>
      <c r="I792" s="14" t="s">
        <v>378</v>
      </c>
      <c r="J792" s="16">
        <v>36784</v>
      </c>
      <c r="K792" s="16">
        <v>29524</v>
      </c>
      <c r="L792" s="19">
        <v>33440</v>
      </c>
      <c r="M792" s="11">
        <v>26840</v>
      </c>
      <c r="N792" s="9" t="s">
        <v>22</v>
      </c>
      <c r="O792" s="10">
        <v>110</v>
      </c>
      <c r="P792" s="10" t="s">
        <v>5452</v>
      </c>
      <c r="Q792" s="10" t="s">
        <v>585</v>
      </c>
      <c r="R792" s="10" t="s">
        <v>208</v>
      </c>
      <c r="S792" s="32" t="s">
        <v>4089</v>
      </c>
      <c r="T792" s="21" t="str">
        <f t="shared" si="12"/>
        <v>BookWeb Pro</v>
      </c>
    </row>
    <row r="793" spans="1:20" ht="15" customHeight="1" x14ac:dyDescent="0.15">
      <c r="A793" s="6" t="s">
        <v>5565</v>
      </c>
      <c r="B793" s="7">
        <v>9781032821740</v>
      </c>
      <c r="C793" s="8" t="s">
        <v>3108</v>
      </c>
      <c r="D793" s="10" t="s">
        <v>3109</v>
      </c>
      <c r="E793" s="14" t="s">
        <v>3107</v>
      </c>
      <c r="F793" s="9">
        <v>202605</v>
      </c>
      <c r="G793" s="10" t="s">
        <v>5452</v>
      </c>
      <c r="H793" s="10" t="s">
        <v>5454</v>
      </c>
      <c r="I793" s="14" t="s">
        <v>320</v>
      </c>
      <c r="J793" s="16">
        <v>16046</v>
      </c>
      <c r="K793" s="16">
        <v>12493</v>
      </c>
      <c r="L793" s="19">
        <v>14588</v>
      </c>
      <c r="M793" s="11">
        <v>11358</v>
      </c>
      <c r="N793" s="9" t="s">
        <v>22</v>
      </c>
      <c r="O793" s="10">
        <v>47.99</v>
      </c>
      <c r="P793" s="10" t="s">
        <v>5452</v>
      </c>
      <c r="Q793" s="10" t="s">
        <v>400</v>
      </c>
      <c r="R793" s="10" t="s">
        <v>209</v>
      </c>
      <c r="S793" s="32" t="s">
        <v>5124</v>
      </c>
      <c r="T793" s="21" t="str">
        <f t="shared" si="12"/>
        <v>BookWeb Pro</v>
      </c>
    </row>
    <row r="794" spans="1:20" ht="15" customHeight="1" x14ac:dyDescent="0.15">
      <c r="A794" s="6" t="s">
        <v>5565</v>
      </c>
      <c r="B794" s="7">
        <v>9781009430791</v>
      </c>
      <c r="C794" s="8" t="s">
        <v>1469</v>
      </c>
      <c r="D794" s="10" t="s">
        <v>1470</v>
      </c>
      <c r="E794" s="14" t="s">
        <v>1468</v>
      </c>
      <c r="F794" s="9">
        <v>202607</v>
      </c>
      <c r="G794" s="10" t="s">
        <v>5452</v>
      </c>
      <c r="H794" s="10" t="s">
        <v>5454</v>
      </c>
      <c r="I794" s="14" t="s">
        <v>378</v>
      </c>
      <c r="J794" s="16">
        <v>6019</v>
      </c>
      <c r="K794" s="16">
        <v>4831</v>
      </c>
      <c r="L794" s="19">
        <v>5472</v>
      </c>
      <c r="M794" s="11">
        <v>4392</v>
      </c>
      <c r="N794" s="9" t="s">
        <v>22</v>
      </c>
      <c r="O794" s="10">
        <v>18</v>
      </c>
      <c r="P794" s="10" t="s">
        <v>5452</v>
      </c>
      <c r="Q794" s="10" t="s">
        <v>805</v>
      </c>
      <c r="R794" s="10" t="s">
        <v>209</v>
      </c>
      <c r="S794" s="32" t="s">
        <v>4449</v>
      </c>
      <c r="T794" s="21" t="str">
        <f t="shared" si="12"/>
        <v>BookWeb Pro</v>
      </c>
    </row>
    <row r="795" spans="1:20" ht="15" customHeight="1" x14ac:dyDescent="0.15">
      <c r="A795" s="6" t="s">
        <v>5565</v>
      </c>
      <c r="B795" s="7">
        <v>9781009547901</v>
      </c>
      <c r="C795" s="8" t="s">
        <v>1469</v>
      </c>
      <c r="D795" s="10" t="s">
        <v>1470</v>
      </c>
      <c r="E795" s="14" t="s">
        <v>1468</v>
      </c>
      <c r="F795" s="9">
        <v>202607</v>
      </c>
      <c r="G795" s="10" t="s">
        <v>5452</v>
      </c>
      <c r="H795" s="10" t="s">
        <v>5453</v>
      </c>
      <c r="I795" s="14" t="s">
        <v>378</v>
      </c>
      <c r="J795" s="16">
        <v>18392</v>
      </c>
      <c r="K795" s="16">
        <v>14762</v>
      </c>
      <c r="L795" s="19">
        <v>16720</v>
      </c>
      <c r="M795" s="11">
        <v>13420</v>
      </c>
      <c r="N795" s="9" t="s">
        <v>22</v>
      </c>
      <c r="O795" s="10">
        <v>55</v>
      </c>
      <c r="P795" s="10" t="s">
        <v>5452</v>
      </c>
      <c r="Q795" s="10" t="s">
        <v>805</v>
      </c>
      <c r="R795" s="10" t="s">
        <v>209</v>
      </c>
      <c r="S795" s="32" t="s">
        <v>4450</v>
      </c>
      <c r="T795" s="21" t="str">
        <f t="shared" si="12"/>
        <v>BookWeb Pro</v>
      </c>
    </row>
    <row r="796" spans="1:20" ht="15" customHeight="1" x14ac:dyDescent="0.15">
      <c r="A796" s="6" t="s">
        <v>5565</v>
      </c>
      <c r="B796" s="7">
        <v>9780198990932</v>
      </c>
      <c r="C796" s="8" t="s">
        <v>1683</v>
      </c>
      <c r="D796" s="10" t="s">
        <v>1684</v>
      </c>
      <c r="E796" s="14" t="s">
        <v>1682</v>
      </c>
      <c r="F796" s="9">
        <v>202607</v>
      </c>
      <c r="G796" s="10" t="s">
        <v>5452</v>
      </c>
      <c r="H796" s="10" t="s">
        <v>5453</v>
      </c>
      <c r="I796" s="14" t="s">
        <v>310</v>
      </c>
      <c r="J796" s="16">
        <v>29427</v>
      </c>
      <c r="K796" s="16">
        <v>23619</v>
      </c>
      <c r="L796" s="19">
        <v>26752</v>
      </c>
      <c r="M796" s="11">
        <v>21472</v>
      </c>
      <c r="N796" s="9" t="s">
        <v>22</v>
      </c>
      <c r="O796" s="10">
        <v>88</v>
      </c>
      <c r="P796" s="10" t="s">
        <v>5452</v>
      </c>
      <c r="Q796" s="10" t="s">
        <v>55</v>
      </c>
      <c r="R796" s="10" t="s">
        <v>209</v>
      </c>
      <c r="S796" s="32" t="s">
        <v>4525</v>
      </c>
      <c r="T796" s="21" t="str">
        <f t="shared" si="12"/>
        <v>BookWeb Pro</v>
      </c>
    </row>
    <row r="797" spans="1:20" ht="15" customHeight="1" x14ac:dyDescent="0.15">
      <c r="A797" s="6" t="s">
        <v>5565</v>
      </c>
      <c r="B797" s="7">
        <v>9781032852782</v>
      </c>
      <c r="C797" s="8" t="s">
        <v>3102</v>
      </c>
      <c r="D797" s="10" t="s">
        <v>3103</v>
      </c>
      <c r="E797" s="14" t="s">
        <v>3101</v>
      </c>
      <c r="F797" s="9">
        <v>202605</v>
      </c>
      <c r="G797" s="10" t="s">
        <v>5452</v>
      </c>
      <c r="H797" s="10" t="s">
        <v>5454</v>
      </c>
      <c r="I797" s="14" t="s">
        <v>320</v>
      </c>
      <c r="J797" s="16">
        <v>16046</v>
      </c>
      <c r="K797" s="16">
        <v>12493</v>
      </c>
      <c r="L797" s="19">
        <v>14588</v>
      </c>
      <c r="M797" s="11">
        <v>11358</v>
      </c>
      <c r="N797" s="9" t="s">
        <v>22</v>
      </c>
      <c r="O797" s="10">
        <v>47.99</v>
      </c>
      <c r="P797" s="10" t="s">
        <v>5452</v>
      </c>
      <c r="Q797" s="10" t="s">
        <v>56</v>
      </c>
      <c r="R797" s="10" t="s">
        <v>209</v>
      </c>
      <c r="S797" s="32" t="s">
        <v>5122</v>
      </c>
      <c r="T797" s="21" t="str">
        <f t="shared" si="12"/>
        <v>BookWeb Pro</v>
      </c>
    </row>
    <row r="798" spans="1:20" ht="15" customHeight="1" x14ac:dyDescent="0.15">
      <c r="A798" s="6" t="s">
        <v>5497</v>
      </c>
      <c r="B798" s="7">
        <v>9781009704205</v>
      </c>
      <c r="C798" s="8" t="s">
        <v>3341</v>
      </c>
      <c r="D798" s="10" t="s">
        <v>3342</v>
      </c>
      <c r="E798" s="14" t="s">
        <v>3340</v>
      </c>
      <c r="F798" s="9">
        <v>202605</v>
      </c>
      <c r="G798" s="10" t="s">
        <v>5452</v>
      </c>
      <c r="H798" s="10" t="s">
        <v>5454</v>
      </c>
      <c r="I798" s="14" t="s">
        <v>378</v>
      </c>
      <c r="J798" s="16">
        <v>6019</v>
      </c>
      <c r="K798" s="16">
        <v>4831</v>
      </c>
      <c r="L798" s="19">
        <v>5472</v>
      </c>
      <c r="M798" s="11">
        <v>4392</v>
      </c>
      <c r="N798" s="9" t="s">
        <v>22</v>
      </c>
      <c r="O798" s="10">
        <v>18</v>
      </c>
      <c r="P798" s="10" t="s">
        <v>5452</v>
      </c>
      <c r="Q798" s="10" t="s">
        <v>2156</v>
      </c>
      <c r="R798" s="10" t="s">
        <v>210</v>
      </c>
      <c r="S798" s="32" t="s">
        <v>5198</v>
      </c>
      <c r="T798" s="21" t="str">
        <f t="shared" si="12"/>
        <v>BookWeb Pro</v>
      </c>
    </row>
    <row r="799" spans="1:20" ht="15" customHeight="1" x14ac:dyDescent="0.15">
      <c r="A799" s="6" t="s">
        <v>5497</v>
      </c>
      <c r="B799" s="7">
        <v>9781009704243</v>
      </c>
      <c r="C799" s="8" t="s">
        <v>3341</v>
      </c>
      <c r="D799" s="10" t="s">
        <v>3342</v>
      </c>
      <c r="E799" s="14" t="s">
        <v>3340</v>
      </c>
      <c r="F799" s="9">
        <v>202605</v>
      </c>
      <c r="G799" s="10" t="s">
        <v>5452</v>
      </c>
      <c r="H799" s="10" t="s">
        <v>5453</v>
      </c>
      <c r="I799" s="14" t="s">
        <v>378</v>
      </c>
      <c r="J799" s="16">
        <v>18392</v>
      </c>
      <c r="K799" s="16">
        <v>14762</v>
      </c>
      <c r="L799" s="19">
        <v>16720</v>
      </c>
      <c r="M799" s="11">
        <v>13420</v>
      </c>
      <c r="N799" s="9" t="s">
        <v>22</v>
      </c>
      <c r="O799" s="10">
        <v>55</v>
      </c>
      <c r="P799" s="10" t="s">
        <v>5452</v>
      </c>
      <c r="Q799" s="10" t="s">
        <v>2156</v>
      </c>
      <c r="R799" s="10" t="s">
        <v>210</v>
      </c>
      <c r="S799" s="32" t="s">
        <v>5199</v>
      </c>
      <c r="T799" s="21" t="str">
        <f t="shared" si="12"/>
        <v>BookWeb Pro</v>
      </c>
    </row>
    <row r="800" spans="1:20" ht="15" customHeight="1" x14ac:dyDescent="0.15">
      <c r="A800" s="6" t="s">
        <v>5497</v>
      </c>
      <c r="B800" s="7">
        <v>9783032132604</v>
      </c>
      <c r="C800" s="8" t="s">
        <v>3729</v>
      </c>
      <c r="D800" s="10" t="s">
        <v>3730</v>
      </c>
      <c r="E800" s="14" t="s">
        <v>3728</v>
      </c>
      <c r="F800" s="9">
        <v>202604</v>
      </c>
      <c r="G800" s="10" t="s">
        <v>5452</v>
      </c>
      <c r="H800" s="10" t="s">
        <v>5454</v>
      </c>
      <c r="I800" s="14" t="s">
        <v>306</v>
      </c>
      <c r="J800" s="16">
        <v>7912</v>
      </c>
      <c r="K800" s="16">
        <v>5834</v>
      </c>
      <c r="L800" s="19">
        <v>7193</v>
      </c>
      <c r="M800" s="11">
        <v>5304</v>
      </c>
      <c r="N800" s="9" t="s">
        <v>308</v>
      </c>
      <c r="O800" s="10">
        <v>27.99</v>
      </c>
      <c r="P800" s="10" t="s">
        <v>5452</v>
      </c>
      <c r="Q800" s="10" t="s">
        <v>424</v>
      </c>
      <c r="R800" s="10" t="s">
        <v>210</v>
      </c>
      <c r="S800" s="32" t="s">
        <v>5338</v>
      </c>
      <c r="T800" s="21" t="str">
        <f t="shared" si="12"/>
        <v>BookWeb Pro</v>
      </c>
    </row>
    <row r="801" spans="1:20" ht="15" customHeight="1" x14ac:dyDescent="0.15">
      <c r="A801" s="6" t="s">
        <v>5497</v>
      </c>
      <c r="B801" s="7">
        <v>9781032756615</v>
      </c>
      <c r="C801" s="8" t="s">
        <v>2747</v>
      </c>
      <c r="D801" s="10" t="s">
        <v>2748</v>
      </c>
      <c r="E801" s="14" t="s">
        <v>2746</v>
      </c>
      <c r="F801" s="9">
        <v>202606</v>
      </c>
      <c r="G801" s="10" t="s">
        <v>30</v>
      </c>
      <c r="H801" s="10" t="s">
        <v>5454</v>
      </c>
      <c r="I801" s="14" t="s">
        <v>320</v>
      </c>
      <c r="J801" s="16">
        <v>15712</v>
      </c>
      <c r="K801" s="16">
        <v>12233</v>
      </c>
      <c r="L801" s="19">
        <v>14284</v>
      </c>
      <c r="M801" s="11">
        <v>11121</v>
      </c>
      <c r="N801" s="9" t="s">
        <v>22</v>
      </c>
      <c r="O801" s="10">
        <v>46.99</v>
      </c>
      <c r="P801" s="10" t="s">
        <v>5452</v>
      </c>
      <c r="Q801" s="10" t="s">
        <v>813</v>
      </c>
      <c r="R801" s="10" t="s">
        <v>210</v>
      </c>
      <c r="S801" s="32" t="s">
        <v>4986</v>
      </c>
      <c r="T801" s="21" t="str">
        <f t="shared" si="12"/>
        <v>BookWeb Pro</v>
      </c>
    </row>
    <row r="802" spans="1:20" ht="15" customHeight="1" x14ac:dyDescent="0.15">
      <c r="A802" s="6" t="s">
        <v>5497</v>
      </c>
      <c r="B802" s="7">
        <v>9781032756646</v>
      </c>
      <c r="C802" s="8" t="s">
        <v>2747</v>
      </c>
      <c r="D802" s="10" t="s">
        <v>2748</v>
      </c>
      <c r="E802" s="14" t="s">
        <v>2746</v>
      </c>
      <c r="F802" s="9">
        <v>202606</v>
      </c>
      <c r="G802" s="10" t="s">
        <v>30</v>
      </c>
      <c r="H802" s="10" t="s">
        <v>5453</v>
      </c>
      <c r="I802" s="14" t="s">
        <v>320</v>
      </c>
      <c r="J802" s="16">
        <v>57512</v>
      </c>
      <c r="K802" s="16">
        <v>44776</v>
      </c>
      <c r="L802" s="19">
        <v>52284</v>
      </c>
      <c r="M802" s="11">
        <v>40706</v>
      </c>
      <c r="N802" s="9" t="s">
        <v>22</v>
      </c>
      <c r="O802" s="10">
        <v>171.99</v>
      </c>
      <c r="P802" s="10" t="s">
        <v>5452</v>
      </c>
      <c r="Q802" s="10" t="s">
        <v>813</v>
      </c>
      <c r="R802" s="10" t="s">
        <v>210</v>
      </c>
      <c r="S802" s="32" t="s">
        <v>4987</v>
      </c>
      <c r="T802" s="21" t="str">
        <f t="shared" si="12"/>
        <v>BookWeb Pro</v>
      </c>
    </row>
    <row r="803" spans="1:20" ht="15" customHeight="1" x14ac:dyDescent="0.15">
      <c r="A803" s="6" t="s">
        <v>5497</v>
      </c>
      <c r="B803" s="7">
        <v>9781041043461</v>
      </c>
      <c r="C803" s="8" t="s">
        <v>872</v>
      </c>
      <c r="D803" s="10" t="s">
        <v>873</v>
      </c>
      <c r="E803" s="14" t="s">
        <v>871</v>
      </c>
      <c r="F803" s="9">
        <v>202609</v>
      </c>
      <c r="G803" s="10" t="s">
        <v>5452</v>
      </c>
      <c r="H803" s="10" t="s">
        <v>5453</v>
      </c>
      <c r="I803" s="14" t="s">
        <v>320</v>
      </c>
      <c r="J803" s="16">
        <v>57512</v>
      </c>
      <c r="K803" s="16">
        <v>44776</v>
      </c>
      <c r="L803" s="19">
        <v>52284</v>
      </c>
      <c r="M803" s="11">
        <v>40706</v>
      </c>
      <c r="N803" s="9" t="s">
        <v>22</v>
      </c>
      <c r="O803" s="10">
        <v>171.99</v>
      </c>
      <c r="P803" s="10" t="s">
        <v>5452</v>
      </c>
      <c r="Q803" s="10" t="s">
        <v>319</v>
      </c>
      <c r="R803" s="10" t="s">
        <v>210</v>
      </c>
      <c r="S803" s="32" t="s">
        <v>4212</v>
      </c>
      <c r="T803" s="21" t="str">
        <f t="shared" si="12"/>
        <v>BookWeb Pro</v>
      </c>
    </row>
    <row r="804" spans="1:20" ht="15" customHeight="1" x14ac:dyDescent="0.15">
      <c r="A804" s="6" t="s">
        <v>5497</v>
      </c>
      <c r="B804" s="7">
        <v>9781041043447</v>
      </c>
      <c r="C804" s="8" t="s">
        <v>872</v>
      </c>
      <c r="D804" s="10" t="s">
        <v>873</v>
      </c>
      <c r="E804" s="14" t="s">
        <v>871</v>
      </c>
      <c r="F804" s="9">
        <v>202609</v>
      </c>
      <c r="G804" s="10" t="s">
        <v>5452</v>
      </c>
      <c r="H804" s="10" t="s">
        <v>5454</v>
      </c>
      <c r="I804" s="14" t="s">
        <v>320</v>
      </c>
      <c r="J804" s="16">
        <v>14709</v>
      </c>
      <c r="K804" s="16">
        <v>11452</v>
      </c>
      <c r="L804" s="19">
        <v>13372</v>
      </c>
      <c r="M804" s="11">
        <v>10411</v>
      </c>
      <c r="N804" s="9" t="s">
        <v>22</v>
      </c>
      <c r="O804" s="10">
        <v>43.99</v>
      </c>
      <c r="P804" s="10" t="s">
        <v>5452</v>
      </c>
      <c r="Q804" s="10" t="s">
        <v>319</v>
      </c>
      <c r="R804" s="10" t="s">
        <v>210</v>
      </c>
      <c r="S804" s="32" t="s">
        <v>4213</v>
      </c>
      <c r="T804" s="21" t="str">
        <f t="shared" si="12"/>
        <v>BookWeb Pro</v>
      </c>
    </row>
    <row r="805" spans="1:20" ht="15" customHeight="1" x14ac:dyDescent="0.15">
      <c r="A805" s="6" t="s">
        <v>5497</v>
      </c>
      <c r="B805" s="7">
        <v>9781032965499</v>
      </c>
      <c r="C805" s="8" t="s">
        <v>3363</v>
      </c>
      <c r="D805" s="10" t="s">
        <v>3364</v>
      </c>
      <c r="E805" s="14" t="s">
        <v>3362</v>
      </c>
      <c r="F805" s="9">
        <v>202605</v>
      </c>
      <c r="G805" s="10" t="s">
        <v>5452</v>
      </c>
      <c r="H805" s="10" t="s">
        <v>5453</v>
      </c>
      <c r="I805" s="14" t="s">
        <v>320</v>
      </c>
      <c r="J805" s="16">
        <v>22734</v>
      </c>
      <c r="K805" s="16">
        <v>17700</v>
      </c>
      <c r="L805" s="19">
        <v>20668</v>
      </c>
      <c r="M805" s="11">
        <v>16091</v>
      </c>
      <c r="N805" s="9" t="s">
        <v>22</v>
      </c>
      <c r="O805" s="10">
        <v>67.989999999999995</v>
      </c>
      <c r="P805" s="10" t="s">
        <v>5452</v>
      </c>
      <c r="Q805" s="10" t="s">
        <v>2738</v>
      </c>
      <c r="R805" s="10" t="s">
        <v>210</v>
      </c>
      <c r="S805" s="32" t="s">
        <v>5206</v>
      </c>
      <c r="T805" s="21" t="str">
        <f t="shared" si="12"/>
        <v>BookWeb Pro</v>
      </c>
    </row>
    <row r="806" spans="1:20" ht="15" customHeight="1" x14ac:dyDescent="0.15">
      <c r="A806" s="6" t="s">
        <v>5497</v>
      </c>
      <c r="B806" s="7">
        <v>9783032227447</v>
      </c>
      <c r="C806" s="8" t="s">
        <v>3000</v>
      </c>
      <c r="D806" s="10" t="s">
        <v>3001</v>
      </c>
      <c r="E806" s="14" t="s">
        <v>2999</v>
      </c>
      <c r="F806" s="9">
        <v>202606</v>
      </c>
      <c r="G806" s="10" t="s">
        <v>5452</v>
      </c>
      <c r="H806" s="10" t="s">
        <v>5453</v>
      </c>
      <c r="I806" s="14" t="s">
        <v>309</v>
      </c>
      <c r="J806" s="16">
        <v>36747</v>
      </c>
      <c r="K806" s="16">
        <v>27098</v>
      </c>
      <c r="L806" s="19">
        <v>33407</v>
      </c>
      <c r="M806" s="11">
        <v>24635</v>
      </c>
      <c r="N806" s="9" t="s">
        <v>308</v>
      </c>
      <c r="O806" s="10">
        <v>129.99</v>
      </c>
      <c r="P806" s="10" t="s">
        <v>5452</v>
      </c>
      <c r="Q806" s="10" t="s">
        <v>359</v>
      </c>
      <c r="R806" s="10" t="s">
        <v>210</v>
      </c>
      <c r="S806" s="32" t="s">
        <v>5088</v>
      </c>
      <c r="T806" s="21" t="str">
        <f t="shared" si="12"/>
        <v>BookWeb Pro</v>
      </c>
    </row>
    <row r="807" spans="1:20" ht="15" customHeight="1" x14ac:dyDescent="0.15">
      <c r="A807" s="6" t="s">
        <v>5497</v>
      </c>
      <c r="B807" s="7">
        <v>9781009839396</v>
      </c>
      <c r="C807" s="8" t="s">
        <v>776</v>
      </c>
      <c r="D807" s="10" t="s">
        <v>777</v>
      </c>
      <c r="E807" s="14" t="s">
        <v>775</v>
      </c>
      <c r="F807" s="9">
        <v>202609</v>
      </c>
      <c r="G807" s="10" t="s">
        <v>5452</v>
      </c>
      <c r="H807" s="10" t="s">
        <v>5453</v>
      </c>
      <c r="I807" s="14" t="s">
        <v>378</v>
      </c>
      <c r="J807" s="16">
        <v>36784</v>
      </c>
      <c r="K807" s="16">
        <v>29524</v>
      </c>
      <c r="L807" s="19">
        <v>33440</v>
      </c>
      <c r="M807" s="11">
        <v>26840</v>
      </c>
      <c r="N807" s="9" t="s">
        <v>22</v>
      </c>
      <c r="O807" s="10">
        <v>110</v>
      </c>
      <c r="P807" s="10" t="s">
        <v>5452</v>
      </c>
      <c r="Q807" s="10" t="s">
        <v>46</v>
      </c>
      <c r="R807" s="10" t="s">
        <v>210</v>
      </c>
      <c r="S807" s="32" t="s">
        <v>4163</v>
      </c>
      <c r="T807" s="21" t="str">
        <f t="shared" si="12"/>
        <v>BookWeb Pro</v>
      </c>
    </row>
    <row r="808" spans="1:20" ht="15" customHeight="1" x14ac:dyDescent="0.15">
      <c r="A808" s="6" t="s">
        <v>5497</v>
      </c>
      <c r="B808" s="7">
        <v>9781009839365</v>
      </c>
      <c r="C808" s="8" t="s">
        <v>776</v>
      </c>
      <c r="D808" s="10" t="s">
        <v>777</v>
      </c>
      <c r="E808" s="14" t="s">
        <v>775</v>
      </c>
      <c r="F808" s="9">
        <v>202609</v>
      </c>
      <c r="G808" s="10" t="s">
        <v>5452</v>
      </c>
      <c r="H808" s="10" t="s">
        <v>5454</v>
      </c>
      <c r="I808" s="14" t="s">
        <v>378</v>
      </c>
      <c r="J808" s="16">
        <v>13376</v>
      </c>
      <c r="K808" s="16">
        <v>10736</v>
      </c>
      <c r="L808" s="19">
        <v>12160</v>
      </c>
      <c r="M808" s="11">
        <v>9760</v>
      </c>
      <c r="N808" s="9" t="s">
        <v>22</v>
      </c>
      <c r="O808" s="10">
        <v>40</v>
      </c>
      <c r="P808" s="10" t="s">
        <v>5452</v>
      </c>
      <c r="Q808" s="10" t="s">
        <v>46</v>
      </c>
      <c r="R808" s="10" t="s">
        <v>210</v>
      </c>
      <c r="S808" s="32" t="s">
        <v>4164</v>
      </c>
      <c r="T808" s="21" t="str">
        <f t="shared" si="12"/>
        <v>BookWeb Pro</v>
      </c>
    </row>
    <row r="809" spans="1:20" ht="15" customHeight="1" x14ac:dyDescent="0.15">
      <c r="A809" s="6" t="s">
        <v>5620</v>
      </c>
      <c r="B809" s="7">
        <v>9783032216632</v>
      </c>
      <c r="C809" s="8" t="s">
        <v>3630</v>
      </c>
      <c r="D809" s="10" t="s">
        <v>3631</v>
      </c>
      <c r="E809" s="14" t="s">
        <v>3629</v>
      </c>
      <c r="F809" s="9">
        <v>202605</v>
      </c>
      <c r="G809" s="10" t="s">
        <v>5452</v>
      </c>
      <c r="H809" s="10" t="s">
        <v>5453</v>
      </c>
      <c r="I809" s="14" t="s">
        <v>309</v>
      </c>
      <c r="J809" s="16">
        <v>39574</v>
      </c>
      <c r="K809" s="16">
        <v>29183</v>
      </c>
      <c r="L809" s="19">
        <v>35977</v>
      </c>
      <c r="M809" s="11">
        <v>26530</v>
      </c>
      <c r="N809" s="9" t="s">
        <v>308</v>
      </c>
      <c r="O809" s="10">
        <v>139.99</v>
      </c>
      <c r="P809" s="10" t="s">
        <v>5452</v>
      </c>
      <c r="Q809" s="10" t="s">
        <v>443</v>
      </c>
      <c r="R809" s="10" t="s">
        <v>211</v>
      </c>
      <c r="S809" s="32" t="s">
        <v>5303</v>
      </c>
      <c r="T809" s="21" t="str">
        <f t="shared" si="12"/>
        <v>BookWeb Pro</v>
      </c>
    </row>
    <row r="810" spans="1:20" ht="15" customHeight="1" x14ac:dyDescent="0.15">
      <c r="A810" s="6" t="s">
        <v>5455</v>
      </c>
      <c r="B810" s="7">
        <v>9781509531882</v>
      </c>
      <c r="C810" s="8" t="s">
        <v>4048</v>
      </c>
      <c r="D810" s="10" t="s">
        <v>4049</v>
      </c>
      <c r="E810" s="14" t="s">
        <v>4047</v>
      </c>
      <c r="F810" s="9">
        <v>201903</v>
      </c>
      <c r="G810" s="10" t="s">
        <v>5452</v>
      </c>
      <c r="H810" s="10" t="s">
        <v>5454</v>
      </c>
      <c r="I810" s="14" t="s">
        <v>349</v>
      </c>
      <c r="J810" s="16">
        <v>4194</v>
      </c>
      <c r="K810" s="16">
        <v>3153</v>
      </c>
      <c r="L810" s="19">
        <v>3813</v>
      </c>
      <c r="M810" s="11">
        <v>2867</v>
      </c>
      <c r="N810" s="9" t="s">
        <v>302</v>
      </c>
      <c r="O810" s="10">
        <v>16.95</v>
      </c>
      <c r="P810" s="10" t="s">
        <v>5452</v>
      </c>
      <c r="Q810" s="10" t="s">
        <v>419</v>
      </c>
      <c r="R810" s="10" t="s">
        <v>212</v>
      </c>
      <c r="S810" s="32" t="s">
        <v>5448</v>
      </c>
      <c r="T810" s="21" t="str">
        <f t="shared" si="12"/>
        <v>BookWeb Pro</v>
      </c>
    </row>
    <row r="811" spans="1:20" ht="15" customHeight="1" x14ac:dyDescent="0.15">
      <c r="A811" s="6" t="s">
        <v>5455</v>
      </c>
      <c r="B811" s="7">
        <v>9781041124818</v>
      </c>
      <c r="C811" s="8" t="s">
        <v>483</v>
      </c>
      <c r="D811" s="10" t="s">
        <v>485</v>
      </c>
      <c r="E811" s="14" t="s">
        <v>482</v>
      </c>
      <c r="F811" s="9">
        <v>202610</v>
      </c>
      <c r="G811" s="10" t="s">
        <v>5452</v>
      </c>
      <c r="H811" s="10" t="s">
        <v>5453</v>
      </c>
      <c r="I811" s="14" t="s">
        <v>320</v>
      </c>
      <c r="J811" s="16">
        <v>57512</v>
      </c>
      <c r="K811" s="16">
        <v>44776</v>
      </c>
      <c r="L811" s="19">
        <v>52284</v>
      </c>
      <c r="M811" s="11">
        <v>40706</v>
      </c>
      <c r="N811" s="9" t="s">
        <v>22</v>
      </c>
      <c r="O811" s="10">
        <v>171.99</v>
      </c>
      <c r="P811" s="10" t="s">
        <v>5452</v>
      </c>
      <c r="Q811" s="10" t="s">
        <v>484</v>
      </c>
      <c r="R811" s="10" t="s">
        <v>212</v>
      </c>
      <c r="S811" s="32" t="s">
        <v>4055</v>
      </c>
      <c r="T811" s="21" t="str">
        <f t="shared" si="12"/>
        <v>BookWeb Pro</v>
      </c>
    </row>
    <row r="812" spans="1:20" ht="15" customHeight="1" x14ac:dyDescent="0.15">
      <c r="A812" s="6" t="s">
        <v>5455</v>
      </c>
      <c r="B812" s="7">
        <v>9780198899808</v>
      </c>
      <c r="C812" s="8" t="s">
        <v>3749</v>
      </c>
      <c r="D812" s="10" t="s">
        <v>3750</v>
      </c>
      <c r="E812" s="14" t="s">
        <v>3748</v>
      </c>
      <c r="F812" s="9">
        <v>202604</v>
      </c>
      <c r="G812" s="10" t="s">
        <v>414</v>
      </c>
      <c r="H812" s="10" t="s">
        <v>5454</v>
      </c>
      <c r="I812" s="14" t="s">
        <v>310</v>
      </c>
      <c r="J812" s="16">
        <v>16715</v>
      </c>
      <c r="K812" s="16">
        <v>13416</v>
      </c>
      <c r="L812" s="19">
        <v>15196</v>
      </c>
      <c r="M812" s="11">
        <v>12197</v>
      </c>
      <c r="N812" s="9" t="s">
        <v>22</v>
      </c>
      <c r="O812" s="10">
        <v>49.99</v>
      </c>
      <c r="P812" s="10" t="s">
        <v>5452</v>
      </c>
      <c r="Q812" s="10" t="s">
        <v>603</v>
      </c>
      <c r="R812" s="10" t="s">
        <v>212</v>
      </c>
      <c r="S812" s="32" t="s">
        <v>5347</v>
      </c>
      <c r="T812" s="21" t="str">
        <f t="shared" si="12"/>
        <v>BookWeb Pro</v>
      </c>
    </row>
    <row r="813" spans="1:20" ht="15" customHeight="1" x14ac:dyDescent="0.15">
      <c r="A813" s="6" t="s">
        <v>5455</v>
      </c>
      <c r="B813" s="7">
        <v>9781009782333</v>
      </c>
      <c r="C813" s="8" t="s">
        <v>1387</v>
      </c>
      <c r="D813" s="10" t="s">
        <v>1388</v>
      </c>
      <c r="E813" s="14" t="s">
        <v>1386</v>
      </c>
      <c r="F813" s="9">
        <v>202608</v>
      </c>
      <c r="G813" s="10" t="s">
        <v>5452</v>
      </c>
      <c r="H813" s="10" t="s">
        <v>5453</v>
      </c>
      <c r="I813" s="14" t="s">
        <v>378</v>
      </c>
      <c r="J813" s="16">
        <v>26752</v>
      </c>
      <c r="K813" s="16">
        <v>21472</v>
      </c>
      <c r="L813" s="19">
        <v>24320</v>
      </c>
      <c r="M813" s="11">
        <v>19520</v>
      </c>
      <c r="N813" s="9" t="s">
        <v>22</v>
      </c>
      <c r="O813" s="10">
        <v>80</v>
      </c>
      <c r="P813" s="10" t="s">
        <v>5452</v>
      </c>
      <c r="Q813" s="10" t="s">
        <v>24</v>
      </c>
      <c r="R813" s="10" t="s">
        <v>212</v>
      </c>
      <c r="S813" s="32" t="s">
        <v>4415</v>
      </c>
      <c r="T813" s="21" t="str">
        <f t="shared" si="12"/>
        <v>BookWeb Pro</v>
      </c>
    </row>
    <row r="814" spans="1:20" ht="15" customHeight="1" x14ac:dyDescent="0.15">
      <c r="A814" s="6" t="s">
        <v>5455</v>
      </c>
      <c r="B814" s="7">
        <v>9781009782319</v>
      </c>
      <c r="C814" s="8" t="s">
        <v>1387</v>
      </c>
      <c r="D814" s="10" t="s">
        <v>1388</v>
      </c>
      <c r="E814" s="14" t="s">
        <v>1386</v>
      </c>
      <c r="F814" s="9">
        <v>202608</v>
      </c>
      <c r="G814" s="10" t="s">
        <v>5452</v>
      </c>
      <c r="H814" s="10" t="s">
        <v>5454</v>
      </c>
      <c r="I814" s="14" t="s">
        <v>378</v>
      </c>
      <c r="J814" s="16">
        <v>8360</v>
      </c>
      <c r="K814" s="16">
        <v>6710</v>
      </c>
      <c r="L814" s="19">
        <v>7600</v>
      </c>
      <c r="M814" s="11">
        <v>6100</v>
      </c>
      <c r="N814" s="9" t="s">
        <v>22</v>
      </c>
      <c r="O814" s="10">
        <v>25</v>
      </c>
      <c r="P814" s="10" t="s">
        <v>5452</v>
      </c>
      <c r="Q814" s="10" t="s">
        <v>24</v>
      </c>
      <c r="R814" s="10" t="s">
        <v>212</v>
      </c>
      <c r="S814" s="32" t="s">
        <v>4416</v>
      </c>
      <c r="T814" s="21" t="str">
        <f t="shared" si="12"/>
        <v>BookWeb Pro</v>
      </c>
    </row>
    <row r="815" spans="1:20" ht="15" customHeight="1" x14ac:dyDescent="0.15">
      <c r="A815" s="6" t="s">
        <v>5455</v>
      </c>
      <c r="B815" s="7">
        <v>9781324130598</v>
      </c>
      <c r="C815" s="8" t="s">
        <v>1941</v>
      </c>
      <c r="D815" s="10" t="s">
        <v>1942</v>
      </c>
      <c r="E815" s="14" t="s">
        <v>1940</v>
      </c>
      <c r="F815" s="9">
        <v>202607</v>
      </c>
      <c r="G815" s="10" t="s">
        <v>5452</v>
      </c>
      <c r="H815" s="10" t="s">
        <v>5454</v>
      </c>
      <c r="I815" s="14" t="s">
        <v>527</v>
      </c>
      <c r="J815" s="16">
        <v>4946</v>
      </c>
      <c r="K815" s="16">
        <v>3957</v>
      </c>
      <c r="L815" s="19">
        <v>4497</v>
      </c>
      <c r="M815" s="11">
        <v>3598</v>
      </c>
      <c r="N815" s="9" t="s">
        <v>302</v>
      </c>
      <c r="O815" s="10">
        <v>19.989999999999998</v>
      </c>
      <c r="P815" s="10" t="s">
        <v>5452</v>
      </c>
      <c r="Q815" s="10" t="s">
        <v>41</v>
      </c>
      <c r="R815" s="10" t="s">
        <v>212</v>
      </c>
      <c r="S815" s="32" t="s">
        <v>4655</v>
      </c>
      <c r="T815" s="21" t="str">
        <f t="shared" si="12"/>
        <v>BookWeb Pro</v>
      </c>
    </row>
    <row r="816" spans="1:20" ht="15" customHeight="1" x14ac:dyDescent="0.15">
      <c r="A816" s="6" t="s">
        <v>5455</v>
      </c>
      <c r="B816" s="7">
        <v>9783032219510</v>
      </c>
      <c r="C816" s="8" t="s">
        <v>732</v>
      </c>
      <c r="D816" s="10" t="s">
        <v>733</v>
      </c>
      <c r="E816" s="14" t="s">
        <v>731</v>
      </c>
      <c r="F816" s="9">
        <v>202609</v>
      </c>
      <c r="G816" s="10" t="s">
        <v>5452</v>
      </c>
      <c r="H816" s="10" t="s">
        <v>5453</v>
      </c>
      <c r="I816" s="14" t="s">
        <v>306</v>
      </c>
      <c r="J816" s="16">
        <v>39574</v>
      </c>
      <c r="K816" s="16">
        <v>29183</v>
      </c>
      <c r="L816" s="19">
        <v>35977</v>
      </c>
      <c r="M816" s="11">
        <v>26530</v>
      </c>
      <c r="N816" s="9" t="s">
        <v>308</v>
      </c>
      <c r="O816" s="10">
        <v>139.99</v>
      </c>
      <c r="P816" s="10" t="s">
        <v>5452</v>
      </c>
      <c r="Q816" s="10" t="s">
        <v>458</v>
      </c>
      <c r="R816" s="10" t="s">
        <v>212</v>
      </c>
      <c r="S816" s="32" t="s">
        <v>4146</v>
      </c>
      <c r="T816" s="21" t="str">
        <f t="shared" si="12"/>
        <v>BookWeb Pro</v>
      </c>
    </row>
    <row r="817" spans="1:20" ht="15" customHeight="1" x14ac:dyDescent="0.15">
      <c r="A817" s="6" t="s">
        <v>5455</v>
      </c>
      <c r="B817" s="7">
        <v>9781041232230</v>
      </c>
      <c r="C817" s="8" t="s">
        <v>2461</v>
      </c>
      <c r="D817" s="10" t="s">
        <v>2462</v>
      </c>
      <c r="E817" s="14" t="s">
        <v>2460</v>
      </c>
      <c r="F817" s="9">
        <v>202606</v>
      </c>
      <c r="G817" s="10" t="s">
        <v>5452</v>
      </c>
      <c r="H817" s="10" t="s">
        <v>5454</v>
      </c>
      <c r="I817" s="14" t="s">
        <v>320</v>
      </c>
      <c r="J817" s="16">
        <v>16046</v>
      </c>
      <c r="K817" s="16">
        <v>12493</v>
      </c>
      <c r="L817" s="19">
        <v>14588</v>
      </c>
      <c r="M817" s="11">
        <v>11358</v>
      </c>
      <c r="N817" s="9" t="s">
        <v>22</v>
      </c>
      <c r="O817" s="10">
        <v>47.99</v>
      </c>
      <c r="P817" s="10" t="s">
        <v>5452</v>
      </c>
      <c r="Q817" s="10" t="s">
        <v>322</v>
      </c>
      <c r="R817" s="10" t="s">
        <v>212</v>
      </c>
      <c r="S817" s="32" t="s">
        <v>4856</v>
      </c>
      <c r="T817" s="21" t="str">
        <f t="shared" si="12"/>
        <v>BookWeb Pro</v>
      </c>
    </row>
    <row r="818" spans="1:20" ht="15" customHeight="1" x14ac:dyDescent="0.15">
      <c r="A818" s="6" t="s">
        <v>5455</v>
      </c>
      <c r="B818" s="7">
        <v>9781041218746</v>
      </c>
      <c r="C818" s="8" t="s">
        <v>2461</v>
      </c>
      <c r="D818" s="10" t="s">
        <v>2462</v>
      </c>
      <c r="E818" s="14" t="s">
        <v>2460</v>
      </c>
      <c r="F818" s="9">
        <v>202606</v>
      </c>
      <c r="G818" s="10" t="s">
        <v>5452</v>
      </c>
      <c r="H818" s="10" t="s">
        <v>5453</v>
      </c>
      <c r="I818" s="14" t="s">
        <v>320</v>
      </c>
      <c r="J818" s="16">
        <v>57512</v>
      </c>
      <c r="K818" s="16">
        <v>44776</v>
      </c>
      <c r="L818" s="19">
        <v>52284</v>
      </c>
      <c r="M818" s="11">
        <v>40706</v>
      </c>
      <c r="N818" s="9" t="s">
        <v>22</v>
      </c>
      <c r="O818" s="10">
        <v>171.99</v>
      </c>
      <c r="P818" s="10" t="s">
        <v>5452</v>
      </c>
      <c r="Q818" s="10" t="s">
        <v>322</v>
      </c>
      <c r="R818" s="10" t="s">
        <v>212</v>
      </c>
      <c r="S818" s="32" t="s">
        <v>4923</v>
      </c>
      <c r="T818" s="21" t="str">
        <f t="shared" si="12"/>
        <v>BookWeb Pro</v>
      </c>
    </row>
    <row r="819" spans="1:20" ht="15" customHeight="1" x14ac:dyDescent="0.15">
      <c r="A819" s="6" t="s">
        <v>5455</v>
      </c>
      <c r="B819" s="7">
        <v>9781398857964</v>
      </c>
      <c r="C819" s="8" t="s">
        <v>3402</v>
      </c>
      <c r="D819" s="10" t="s">
        <v>3404</v>
      </c>
      <c r="E819" s="14" t="s">
        <v>3401</v>
      </c>
      <c r="F819" s="9">
        <v>202605</v>
      </c>
      <c r="G819" s="10" t="s">
        <v>5452</v>
      </c>
      <c r="H819" s="10" t="s">
        <v>5453</v>
      </c>
      <c r="I819" s="14" t="s">
        <v>3403</v>
      </c>
      <c r="J819" s="16">
        <v>6184</v>
      </c>
      <c r="K819" s="16">
        <v>5716</v>
      </c>
      <c r="L819" s="19">
        <v>5622</v>
      </c>
      <c r="M819" s="11">
        <v>5197</v>
      </c>
      <c r="N819" s="9" t="s">
        <v>302</v>
      </c>
      <c r="O819" s="10">
        <v>24.99</v>
      </c>
      <c r="P819" s="10" t="s">
        <v>5452</v>
      </c>
      <c r="Q819" s="10" t="s">
        <v>371</v>
      </c>
      <c r="R819" s="10" t="s">
        <v>212</v>
      </c>
      <c r="S819" s="32" t="s">
        <v>5218</v>
      </c>
      <c r="T819" s="21" t="str">
        <f t="shared" si="12"/>
        <v>BookWeb Pro</v>
      </c>
    </row>
    <row r="820" spans="1:20" ht="15" customHeight="1" x14ac:dyDescent="0.15">
      <c r="A820" s="6" t="s">
        <v>5455</v>
      </c>
      <c r="B820" s="7">
        <v>9783032189578</v>
      </c>
      <c r="C820" s="8" t="s">
        <v>2984</v>
      </c>
      <c r="D820" s="10" t="s">
        <v>2985</v>
      </c>
      <c r="E820" s="14" t="s">
        <v>2983</v>
      </c>
      <c r="F820" s="9">
        <v>202606</v>
      </c>
      <c r="G820" s="10" t="s">
        <v>5452</v>
      </c>
      <c r="H820" s="10" t="s">
        <v>5453</v>
      </c>
      <c r="I820" s="14" t="s">
        <v>306</v>
      </c>
      <c r="J820" s="16">
        <v>14131</v>
      </c>
      <c r="K820" s="16">
        <v>10421</v>
      </c>
      <c r="L820" s="19">
        <v>12847</v>
      </c>
      <c r="M820" s="11">
        <v>9474</v>
      </c>
      <c r="N820" s="9" t="s">
        <v>308</v>
      </c>
      <c r="O820" s="10">
        <v>49.99</v>
      </c>
      <c r="P820" s="10" t="s">
        <v>5452</v>
      </c>
      <c r="Q820" s="10" t="s">
        <v>2606</v>
      </c>
      <c r="R820" s="10" t="s">
        <v>212</v>
      </c>
      <c r="S820" s="32" t="s">
        <v>5083</v>
      </c>
      <c r="T820" s="21" t="str">
        <f t="shared" si="12"/>
        <v>BookWeb Pro</v>
      </c>
    </row>
    <row r="821" spans="1:20" ht="15" customHeight="1" x14ac:dyDescent="0.15">
      <c r="A821" s="6" t="s">
        <v>5455</v>
      </c>
      <c r="B821" s="7">
        <v>9781035300822</v>
      </c>
      <c r="C821" s="8" t="s">
        <v>2978</v>
      </c>
      <c r="D821" s="10" t="s">
        <v>2979</v>
      </c>
      <c r="E821" s="14" t="s">
        <v>2977</v>
      </c>
      <c r="F821" s="9">
        <v>202606</v>
      </c>
      <c r="G821" s="10" t="s">
        <v>5452</v>
      </c>
      <c r="H821" s="10" t="s">
        <v>5453</v>
      </c>
      <c r="I821" s="14" t="s">
        <v>345</v>
      </c>
      <c r="J821" s="16">
        <v>70537</v>
      </c>
      <c r="K821" s="16">
        <v>56430</v>
      </c>
      <c r="L821" s="19">
        <v>64125</v>
      </c>
      <c r="M821" s="11">
        <v>51300</v>
      </c>
      <c r="N821" s="9" t="s">
        <v>302</v>
      </c>
      <c r="O821" s="10">
        <v>285</v>
      </c>
      <c r="P821" s="10" t="s">
        <v>5452</v>
      </c>
      <c r="Q821" s="10" t="s">
        <v>52</v>
      </c>
      <c r="R821" s="10" t="s">
        <v>212</v>
      </c>
      <c r="S821" s="32" t="s">
        <v>5081</v>
      </c>
      <c r="T821" s="21" t="str">
        <f t="shared" si="12"/>
        <v>BookWeb Pro</v>
      </c>
    </row>
    <row r="822" spans="1:20" ht="15" customHeight="1" x14ac:dyDescent="0.15">
      <c r="A822" s="6" t="s">
        <v>5455</v>
      </c>
      <c r="B822" s="7">
        <v>9798881807269</v>
      </c>
      <c r="C822" s="8" t="s">
        <v>2030</v>
      </c>
      <c r="D822" s="10" t="s">
        <v>2031</v>
      </c>
      <c r="E822" s="14" t="s">
        <v>2029</v>
      </c>
      <c r="F822" s="9">
        <v>202607</v>
      </c>
      <c r="G822" s="10" t="s">
        <v>26</v>
      </c>
      <c r="H822" s="10" t="s">
        <v>5453</v>
      </c>
      <c r="I822" s="14" t="s">
        <v>20</v>
      </c>
      <c r="J822" s="16">
        <v>28424</v>
      </c>
      <c r="K822" s="16">
        <v>22814</v>
      </c>
      <c r="L822" s="19">
        <v>25840</v>
      </c>
      <c r="M822" s="11">
        <v>20740</v>
      </c>
      <c r="N822" s="9" t="s">
        <v>22</v>
      </c>
      <c r="O822" s="10">
        <v>85</v>
      </c>
      <c r="P822" s="10" t="s">
        <v>5452</v>
      </c>
      <c r="Q822" s="10" t="s">
        <v>369</v>
      </c>
      <c r="R822" s="10" t="s">
        <v>212</v>
      </c>
      <c r="S822" s="32" t="s">
        <v>4694</v>
      </c>
      <c r="T822" s="21" t="str">
        <f t="shared" si="12"/>
        <v>BookWeb Pro</v>
      </c>
    </row>
    <row r="823" spans="1:20" ht="15" customHeight="1" x14ac:dyDescent="0.15">
      <c r="A823" s="6" t="s">
        <v>5455</v>
      </c>
      <c r="B823" s="7">
        <v>9798881807276</v>
      </c>
      <c r="C823" s="8" t="s">
        <v>2030</v>
      </c>
      <c r="D823" s="10" t="s">
        <v>2031</v>
      </c>
      <c r="E823" s="14" t="s">
        <v>2029</v>
      </c>
      <c r="F823" s="9">
        <v>202607</v>
      </c>
      <c r="G823" s="10" t="s">
        <v>26</v>
      </c>
      <c r="H823" s="10" t="s">
        <v>5454</v>
      </c>
      <c r="I823" s="14" t="s">
        <v>20</v>
      </c>
      <c r="J823" s="16">
        <v>11699</v>
      </c>
      <c r="K823" s="16">
        <v>9390</v>
      </c>
      <c r="L823" s="19">
        <v>10636</v>
      </c>
      <c r="M823" s="11">
        <v>8537</v>
      </c>
      <c r="N823" s="9" t="s">
        <v>22</v>
      </c>
      <c r="O823" s="10">
        <v>34.99</v>
      </c>
      <c r="P823" s="10" t="s">
        <v>5452</v>
      </c>
      <c r="Q823" s="10" t="s">
        <v>369</v>
      </c>
      <c r="R823" s="10" t="s">
        <v>212</v>
      </c>
      <c r="S823" s="32" t="s">
        <v>4695</v>
      </c>
      <c r="T823" s="21" t="str">
        <f t="shared" si="12"/>
        <v>BookWeb Pro</v>
      </c>
    </row>
    <row r="824" spans="1:20" ht="15" customHeight="1" x14ac:dyDescent="0.15">
      <c r="A824" s="6" t="s">
        <v>5455</v>
      </c>
      <c r="B824" s="7">
        <v>9781032013893</v>
      </c>
      <c r="C824" s="8" t="s">
        <v>3969</v>
      </c>
      <c r="D824" s="10" t="s">
        <v>3971</v>
      </c>
      <c r="E824" s="14" t="s">
        <v>3968</v>
      </c>
      <c r="F824" s="9">
        <v>202510</v>
      </c>
      <c r="G824" s="10" t="s">
        <v>5452</v>
      </c>
      <c r="H824" s="10" t="s">
        <v>5453</v>
      </c>
      <c r="I824" s="14" t="s">
        <v>320</v>
      </c>
      <c r="J824" s="16">
        <v>65542</v>
      </c>
      <c r="K824" s="16">
        <v>51027</v>
      </c>
      <c r="L824" s="19">
        <v>59584</v>
      </c>
      <c r="M824" s="11">
        <v>46389</v>
      </c>
      <c r="N824" s="9" t="s">
        <v>22</v>
      </c>
      <c r="O824" s="10">
        <v>196</v>
      </c>
      <c r="P824" s="10" t="s">
        <v>5452</v>
      </c>
      <c r="Q824" s="10" t="s">
        <v>3970</v>
      </c>
      <c r="R824" s="10" t="s">
        <v>212</v>
      </c>
      <c r="S824" s="32" t="s">
        <v>5422</v>
      </c>
      <c r="T824" s="21" t="str">
        <f t="shared" si="12"/>
        <v>BookWeb Pro</v>
      </c>
    </row>
    <row r="825" spans="1:20" ht="15" customHeight="1" x14ac:dyDescent="0.15">
      <c r="A825" s="6" t="s">
        <v>5455</v>
      </c>
      <c r="B825" s="7">
        <v>9781035423293</v>
      </c>
      <c r="C825" s="8" t="s">
        <v>2760</v>
      </c>
      <c r="D825" s="10" t="s">
        <v>2762</v>
      </c>
      <c r="E825" s="14" t="s">
        <v>2759</v>
      </c>
      <c r="F825" s="9">
        <v>202606</v>
      </c>
      <c r="G825" s="10" t="s">
        <v>5452</v>
      </c>
      <c r="H825" s="10" t="s">
        <v>5454</v>
      </c>
      <c r="I825" s="14" t="s">
        <v>2761</v>
      </c>
      <c r="J825" s="16">
        <v>5680</v>
      </c>
      <c r="K825" s="16">
        <v>5270</v>
      </c>
      <c r="L825" s="19">
        <v>5164</v>
      </c>
      <c r="M825" s="11">
        <v>4791</v>
      </c>
      <c r="N825" s="9" t="s">
        <v>22</v>
      </c>
      <c r="O825" s="10">
        <v>16.989999999999998</v>
      </c>
      <c r="P825" s="10" t="s">
        <v>5452</v>
      </c>
      <c r="Q825" s="10" t="s">
        <v>28</v>
      </c>
      <c r="R825" s="10" t="s">
        <v>212</v>
      </c>
      <c r="S825" s="32" t="s">
        <v>4993</v>
      </c>
      <c r="T825" s="21" t="str">
        <f t="shared" si="12"/>
        <v>BookWeb Pro</v>
      </c>
    </row>
    <row r="826" spans="1:20" ht="15" customHeight="1" x14ac:dyDescent="0.15">
      <c r="A826" s="6" t="s">
        <v>5455</v>
      </c>
      <c r="B826" s="7">
        <v>9783032233912</v>
      </c>
      <c r="C826" s="8" t="s">
        <v>3602</v>
      </c>
      <c r="D826" s="10" t="s">
        <v>3604</v>
      </c>
      <c r="E826" s="14" t="s">
        <v>3601</v>
      </c>
      <c r="F826" s="9">
        <v>202605</v>
      </c>
      <c r="G826" s="10" t="s">
        <v>5452</v>
      </c>
      <c r="H826" s="10" t="s">
        <v>5453</v>
      </c>
      <c r="I826" s="14" t="s">
        <v>309</v>
      </c>
      <c r="J826" s="16">
        <v>39574</v>
      </c>
      <c r="K826" s="16">
        <v>29183</v>
      </c>
      <c r="L826" s="19">
        <v>35977</v>
      </c>
      <c r="M826" s="11">
        <v>26530</v>
      </c>
      <c r="N826" s="9" t="s">
        <v>308</v>
      </c>
      <c r="O826" s="10">
        <v>139.99</v>
      </c>
      <c r="P826" s="10" t="s">
        <v>3603</v>
      </c>
      <c r="Q826" s="10" t="s">
        <v>1511</v>
      </c>
      <c r="R826" s="10" t="s">
        <v>212</v>
      </c>
      <c r="S826" s="32" t="s">
        <v>5296</v>
      </c>
      <c r="T826" s="21" t="str">
        <f t="shared" si="12"/>
        <v>BookWeb Pro</v>
      </c>
    </row>
    <row r="827" spans="1:20" ht="15" customHeight="1" x14ac:dyDescent="0.15">
      <c r="A827" s="6" t="s">
        <v>5455</v>
      </c>
      <c r="B827" s="7">
        <v>9781032696553</v>
      </c>
      <c r="C827" s="8" t="s">
        <v>959</v>
      </c>
      <c r="D827" s="10" t="s">
        <v>960</v>
      </c>
      <c r="E827" s="14" t="s">
        <v>958</v>
      </c>
      <c r="F827" s="9">
        <v>202608</v>
      </c>
      <c r="G827" s="10" t="s">
        <v>5452</v>
      </c>
      <c r="H827" s="10" t="s">
        <v>5453</v>
      </c>
      <c r="I827" s="14" t="s">
        <v>320</v>
      </c>
      <c r="J827" s="16">
        <v>86944</v>
      </c>
      <c r="K827" s="16">
        <v>67689</v>
      </c>
      <c r="L827" s="19">
        <v>79040</v>
      </c>
      <c r="M827" s="11">
        <v>61536</v>
      </c>
      <c r="N827" s="9" t="s">
        <v>22</v>
      </c>
      <c r="O827" s="10">
        <v>260</v>
      </c>
      <c r="P827" s="10" t="s">
        <v>5452</v>
      </c>
      <c r="Q827" s="10" t="s">
        <v>723</v>
      </c>
      <c r="R827" s="10" t="s">
        <v>212</v>
      </c>
      <c r="S827" s="32" t="s">
        <v>4249</v>
      </c>
      <c r="T827" s="21" t="str">
        <f t="shared" si="12"/>
        <v>BookWeb Pro</v>
      </c>
    </row>
    <row r="828" spans="1:20" ht="15" customHeight="1" x14ac:dyDescent="0.15">
      <c r="A828" s="6" t="s">
        <v>5455</v>
      </c>
      <c r="B828" s="7">
        <v>9780593443613</v>
      </c>
      <c r="C828" s="8" t="s">
        <v>3716</v>
      </c>
      <c r="D828" s="10" t="s">
        <v>3717</v>
      </c>
      <c r="E828" s="14" t="s">
        <v>3715</v>
      </c>
      <c r="F828" s="9">
        <v>202604</v>
      </c>
      <c r="G828" s="10" t="s">
        <v>5452</v>
      </c>
      <c r="H828" s="10" t="s">
        <v>5454</v>
      </c>
      <c r="I828" s="14" t="s">
        <v>1170</v>
      </c>
      <c r="J828" s="16">
        <v>5197</v>
      </c>
      <c r="K828" s="16">
        <v>4804</v>
      </c>
      <c r="L828" s="19">
        <v>4725</v>
      </c>
      <c r="M828" s="11">
        <v>4368</v>
      </c>
      <c r="N828" s="9" t="s">
        <v>302</v>
      </c>
      <c r="O828" s="10">
        <v>21</v>
      </c>
      <c r="P828" s="10" t="s">
        <v>5452</v>
      </c>
      <c r="Q828" s="10" t="s">
        <v>326</v>
      </c>
      <c r="R828" s="10" t="s">
        <v>212</v>
      </c>
      <c r="S828" s="32" t="s">
        <v>5333</v>
      </c>
      <c r="T828" s="21" t="str">
        <f t="shared" si="12"/>
        <v>BookWeb Pro</v>
      </c>
    </row>
    <row r="829" spans="1:20" ht="15" customHeight="1" x14ac:dyDescent="0.15">
      <c r="A829" s="6" t="s">
        <v>5455</v>
      </c>
      <c r="B829" s="7">
        <v>9789819581924</v>
      </c>
      <c r="C829" s="8" t="s">
        <v>2865</v>
      </c>
      <c r="D829" s="10" t="s">
        <v>2866</v>
      </c>
      <c r="E829" s="14" t="s">
        <v>2864</v>
      </c>
      <c r="F829" s="9">
        <v>202606</v>
      </c>
      <c r="G829" s="10" t="s">
        <v>5452</v>
      </c>
      <c r="H829" s="10" t="s">
        <v>5453</v>
      </c>
      <c r="I829" s="14" t="s">
        <v>306</v>
      </c>
      <c r="J829" s="16">
        <v>39574</v>
      </c>
      <c r="K829" s="16">
        <v>29183</v>
      </c>
      <c r="L829" s="19">
        <v>35977</v>
      </c>
      <c r="M829" s="11">
        <v>26530</v>
      </c>
      <c r="N829" s="9" t="s">
        <v>308</v>
      </c>
      <c r="O829" s="10">
        <v>139.99</v>
      </c>
      <c r="P829" s="10" t="s">
        <v>5452</v>
      </c>
      <c r="Q829" s="10" t="s">
        <v>2269</v>
      </c>
      <c r="R829" s="10" t="s">
        <v>212</v>
      </c>
      <c r="S829" s="32" t="s">
        <v>5034</v>
      </c>
      <c r="T829" s="21" t="str">
        <f t="shared" si="12"/>
        <v>BookWeb Pro</v>
      </c>
    </row>
    <row r="830" spans="1:20" ht="15" customHeight="1" x14ac:dyDescent="0.15">
      <c r="A830" s="6" t="s">
        <v>5458</v>
      </c>
      <c r="B830" s="7">
        <v>9780192856227</v>
      </c>
      <c r="C830" s="8" t="s">
        <v>495</v>
      </c>
      <c r="D830" s="10" t="s">
        <v>496</v>
      </c>
      <c r="E830" s="14" t="s">
        <v>494</v>
      </c>
      <c r="F830" s="9">
        <v>202610</v>
      </c>
      <c r="G830" s="10" t="s">
        <v>5452</v>
      </c>
      <c r="H830" s="10" t="s">
        <v>5453</v>
      </c>
      <c r="I830" s="14" t="s">
        <v>310</v>
      </c>
      <c r="J830" s="16">
        <v>35112</v>
      </c>
      <c r="K830" s="16">
        <v>28182</v>
      </c>
      <c r="L830" s="19">
        <v>31920</v>
      </c>
      <c r="M830" s="11">
        <v>25620</v>
      </c>
      <c r="N830" s="9" t="s">
        <v>22</v>
      </c>
      <c r="O830" s="10">
        <v>105</v>
      </c>
      <c r="P830" s="10" t="s">
        <v>5452</v>
      </c>
      <c r="Q830" s="10" t="s">
        <v>315</v>
      </c>
      <c r="R830" s="10" t="s">
        <v>213</v>
      </c>
      <c r="S830" s="32" t="s">
        <v>4059</v>
      </c>
      <c r="T830" s="21" t="str">
        <f t="shared" si="12"/>
        <v>BookWeb Pro</v>
      </c>
    </row>
    <row r="831" spans="1:20" ht="15" customHeight="1" x14ac:dyDescent="0.15">
      <c r="A831" s="6" t="s">
        <v>5458</v>
      </c>
      <c r="B831" s="7">
        <v>9780198878872</v>
      </c>
      <c r="C831" s="8" t="s">
        <v>516</v>
      </c>
      <c r="D831" s="10" t="s">
        <v>517</v>
      </c>
      <c r="E831" s="14" t="s">
        <v>515</v>
      </c>
      <c r="F831" s="9">
        <v>202610</v>
      </c>
      <c r="G831" s="10" t="s">
        <v>5452</v>
      </c>
      <c r="H831" s="10" t="s">
        <v>5453</v>
      </c>
      <c r="I831" s="14" t="s">
        <v>310</v>
      </c>
      <c r="J831" s="16">
        <v>34777</v>
      </c>
      <c r="K831" s="16">
        <v>27913</v>
      </c>
      <c r="L831" s="19">
        <v>31616</v>
      </c>
      <c r="M831" s="11">
        <v>25376</v>
      </c>
      <c r="N831" s="9" t="s">
        <v>22</v>
      </c>
      <c r="O831" s="10">
        <v>104</v>
      </c>
      <c r="P831" s="10" t="s">
        <v>5452</v>
      </c>
      <c r="Q831" s="10" t="s">
        <v>46</v>
      </c>
      <c r="R831" s="10" t="s">
        <v>213</v>
      </c>
      <c r="S831" s="32" t="s">
        <v>4066</v>
      </c>
      <c r="T831" s="21" t="str">
        <f t="shared" si="12"/>
        <v>BookWeb Pro</v>
      </c>
    </row>
    <row r="832" spans="1:20" ht="15" customHeight="1" x14ac:dyDescent="0.15">
      <c r="A832" s="6" t="s">
        <v>5458</v>
      </c>
      <c r="B832" s="7">
        <v>9780197908051</v>
      </c>
      <c r="C832" s="8" t="s">
        <v>546</v>
      </c>
      <c r="D832" s="10" t="s">
        <v>547</v>
      </c>
      <c r="E832" s="14" t="s">
        <v>545</v>
      </c>
      <c r="F832" s="9">
        <v>202610</v>
      </c>
      <c r="G832" s="10" t="s">
        <v>5452</v>
      </c>
      <c r="H832" s="10" t="s">
        <v>5453</v>
      </c>
      <c r="I832" s="14" t="s">
        <v>310</v>
      </c>
      <c r="J832" s="16">
        <v>8360</v>
      </c>
      <c r="K832" s="16">
        <v>6710</v>
      </c>
      <c r="L832" s="19">
        <v>7600</v>
      </c>
      <c r="M832" s="11">
        <v>6100</v>
      </c>
      <c r="N832" s="9" t="s">
        <v>22</v>
      </c>
      <c r="O832" s="10">
        <v>25</v>
      </c>
      <c r="P832" s="10" t="s">
        <v>5452</v>
      </c>
      <c r="Q832" s="10" t="s">
        <v>371</v>
      </c>
      <c r="R832" s="10" t="s">
        <v>213</v>
      </c>
      <c r="S832" s="32" t="s">
        <v>4075</v>
      </c>
      <c r="T832" s="21" t="str">
        <f t="shared" si="12"/>
        <v>BookWeb Pro</v>
      </c>
    </row>
    <row r="833" spans="1:20" ht="15" customHeight="1" x14ac:dyDescent="0.15">
      <c r="A833" s="6" t="s">
        <v>5458</v>
      </c>
      <c r="B833" s="7">
        <v>9783032247483</v>
      </c>
      <c r="C833" s="8" t="s">
        <v>699</v>
      </c>
      <c r="D833" s="10" t="s">
        <v>700</v>
      </c>
      <c r="E833" s="14" t="s">
        <v>698</v>
      </c>
      <c r="F833" s="9">
        <v>202609</v>
      </c>
      <c r="G833" s="10" t="s">
        <v>5452</v>
      </c>
      <c r="H833" s="10" t="s">
        <v>5453</v>
      </c>
      <c r="I833" s="14" t="s">
        <v>306</v>
      </c>
      <c r="J833" s="16">
        <v>39574</v>
      </c>
      <c r="K833" s="16">
        <v>29183</v>
      </c>
      <c r="L833" s="19">
        <v>35977</v>
      </c>
      <c r="M833" s="11">
        <v>26530</v>
      </c>
      <c r="N833" s="9" t="s">
        <v>308</v>
      </c>
      <c r="O833" s="10">
        <v>139.99</v>
      </c>
      <c r="P833" s="10" t="s">
        <v>5452</v>
      </c>
      <c r="Q833" s="10" t="s">
        <v>34</v>
      </c>
      <c r="R833" s="10" t="s">
        <v>213</v>
      </c>
      <c r="S833" s="32" t="s">
        <v>4133</v>
      </c>
      <c r="T833" s="21" t="str">
        <f t="shared" si="12"/>
        <v>BookWeb Pro</v>
      </c>
    </row>
    <row r="834" spans="1:20" ht="15" customHeight="1" x14ac:dyDescent="0.15">
      <c r="A834" s="6" t="s">
        <v>5458</v>
      </c>
      <c r="B834" s="7">
        <v>9781009861755</v>
      </c>
      <c r="C834" s="8" t="s">
        <v>1369</v>
      </c>
      <c r="D834" s="10" t="s">
        <v>1371</v>
      </c>
      <c r="E834" s="14" t="s">
        <v>1368</v>
      </c>
      <c r="F834" s="9">
        <v>202608</v>
      </c>
      <c r="G834" s="10" t="s">
        <v>5452</v>
      </c>
      <c r="H834" s="10" t="s">
        <v>5453</v>
      </c>
      <c r="I834" s="14" t="s">
        <v>378</v>
      </c>
      <c r="J834" s="16">
        <v>18392</v>
      </c>
      <c r="K834" s="16">
        <v>14762</v>
      </c>
      <c r="L834" s="19">
        <v>16720</v>
      </c>
      <c r="M834" s="11">
        <v>13420</v>
      </c>
      <c r="N834" s="9" t="s">
        <v>22</v>
      </c>
      <c r="O834" s="10">
        <v>55</v>
      </c>
      <c r="P834" s="10" t="s">
        <v>5452</v>
      </c>
      <c r="Q834" s="10" t="s">
        <v>1370</v>
      </c>
      <c r="R834" s="10" t="s">
        <v>213</v>
      </c>
      <c r="S834" s="32" t="s">
        <v>4406</v>
      </c>
      <c r="T834" s="21" t="str">
        <f t="shared" si="12"/>
        <v>BookWeb Pro</v>
      </c>
    </row>
    <row r="835" spans="1:20" ht="15" customHeight="1" x14ac:dyDescent="0.15">
      <c r="A835" s="6" t="s">
        <v>5458</v>
      </c>
      <c r="B835" s="7">
        <v>9781009861724</v>
      </c>
      <c r="C835" s="8" t="s">
        <v>1369</v>
      </c>
      <c r="D835" s="10" t="s">
        <v>1371</v>
      </c>
      <c r="E835" s="14" t="s">
        <v>1368</v>
      </c>
      <c r="F835" s="9">
        <v>202608</v>
      </c>
      <c r="G835" s="10" t="s">
        <v>5452</v>
      </c>
      <c r="H835" s="10" t="s">
        <v>5454</v>
      </c>
      <c r="I835" s="14" t="s">
        <v>378</v>
      </c>
      <c r="J835" s="16">
        <v>6019</v>
      </c>
      <c r="K835" s="16">
        <v>4831</v>
      </c>
      <c r="L835" s="19">
        <v>5472</v>
      </c>
      <c r="M835" s="11">
        <v>4392</v>
      </c>
      <c r="N835" s="9" t="s">
        <v>22</v>
      </c>
      <c r="O835" s="10">
        <v>18</v>
      </c>
      <c r="P835" s="10" t="s">
        <v>5452</v>
      </c>
      <c r="Q835" s="10" t="s">
        <v>1370</v>
      </c>
      <c r="R835" s="10" t="s">
        <v>213</v>
      </c>
      <c r="S835" s="32" t="s">
        <v>4407</v>
      </c>
      <c r="T835" s="21" t="str">
        <f t="shared" ref="T835:T898" si="13">HYPERLINK(S835,"BookWeb Pro")</f>
        <v>BookWeb Pro</v>
      </c>
    </row>
    <row r="836" spans="1:20" ht="15" customHeight="1" x14ac:dyDescent="0.15">
      <c r="A836" s="6" t="s">
        <v>5458</v>
      </c>
      <c r="B836" s="7">
        <v>9783032182784</v>
      </c>
      <c r="C836" s="8" t="s">
        <v>1896</v>
      </c>
      <c r="D836" s="10" t="s">
        <v>1897</v>
      </c>
      <c r="E836" s="14" t="s">
        <v>1895</v>
      </c>
      <c r="F836" s="9">
        <v>202607</v>
      </c>
      <c r="G836" s="10" t="s">
        <v>5452</v>
      </c>
      <c r="H836" s="10" t="s">
        <v>5453</v>
      </c>
      <c r="I836" s="14" t="s">
        <v>309</v>
      </c>
      <c r="J836" s="16">
        <v>7912</v>
      </c>
      <c r="K836" s="16">
        <v>5834</v>
      </c>
      <c r="L836" s="19">
        <v>7193</v>
      </c>
      <c r="M836" s="11">
        <v>5304</v>
      </c>
      <c r="N836" s="9" t="s">
        <v>308</v>
      </c>
      <c r="O836" s="10">
        <v>27.99</v>
      </c>
      <c r="P836" s="10" t="s">
        <v>5452</v>
      </c>
      <c r="Q836" s="10" t="s">
        <v>34</v>
      </c>
      <c r="R836" s="10" t="s">
        <v>213</v>
      </c>
      <c r="S836" s="32" t="s">
        <v>4632</v>
      </c>
      <c r="T836" s="21" t="str">
        <f t="shared" si="13"/>
        <v>BookWeb Pro</v>
      </c>
    </row>
    <row r="837" spans="1:20" ht="15" customHeight="1" x14ac:dyDescent="0.15">
      <c r="A837" s="6" t="s">
        <v>5458</v>
      </c>
      <c r="B837" s="7">
        <v>9783032284143</v>
      </c>
      <c r="C837" s="8" t="s">
        <v>933</v>
      </c>
      <c r="D837" s="10" t="s">
        <v>934</v>
      </c>
      <c r="E837" s="14" t="s">
        <v>932</v>
      </c>
      <c r="F837" s="9">
        <v>202608</v>
      </c>
      <c r="G837" s="10" t="s">
        <v>5452</v>
      </c>
      <c r="H837" s="10" t="s">
        <v>5453</v>
      </c>
      <c r="I837" s="14" t="s">
        <v>309</v>
      </c>
      <c r="J837" s="16">
        <v>45228</v>
      </c>
      <c r="K837" s="16">
        <v>33353</v>
      </c>
      <c r="L837" s="19">
        <v>41117</v>
      </c>
      <c r="M837" s="11">
        <v>30321</v>
      </c>
      <c r="N837" s="9" t="s">
        <v>308</v>
      </c>
      <c r="O837" s="10">
        <v>159.99</v>
      </c>
      <c r="P837" s="10" t="s">
        <v>5452</v>
      </c>
      <c r="Q837" s="10" t="s">
        <v>47</v>
      </c>
      <c r="R837" s="10" t="s">
        <v>213</v>
      </c>
      <c r="S837" s="32" t="s">
        <v>4239</v>
      </c>
      <c r="T837" s="21" t="str">
        <f t="shared" si="13"/>
        <v>BookWeb Pro</v>
      </c>
    </row>
    <row r="838" spans="1:20" ht="15" customHeight="1" x14ac:dyDescent="0.15">
      <c r="A838" s="6" t="s">
        <v>5458</v>
      </c>
      <c r="B838" s="7">
        <v>9781009625159</v>
      </c>
      <c r="C838" s="8" t="s">
        <v>3081</v>
      </c>
      <c r="D838" s="10" t="s">
        <v>3083</v>
      </c>
      <c r="E838" s="14" t="s">
        <v>3080</v>
      </c>
      <c r="F838" s="9">
        <v>202605</v>
      </c>
      <c r="G838" s="10" t="s">
        <v>5452</v>
      </c>
      <c r="H838" s="10" t="s">
        <v>5453</v>
      </c>
      <c r="I838" s="14" t="s">
        <v>378</v>
      </c>
      <c r="J838" s="16">
        <v>18392</v>
      </c>
      <c r="K838" s="16">
        <v>14762</v>
      </c>
      <c r="L838" s="19">
        <v>16720</v>
      </c>
      <c r="M838" s="11">
        <v>13420</v>
      </c>
      <c r="N838" s="9" t="s">
        <v>22</v>
      </c>
      <c r="O838" s="10">
        <v>55</v>
      </c>
      <c r="P838" s="10" t="s">
        <v>5452</v>
      </c>
      <c r="Q838" s="10" t="s">
        <v>3082</v>
      </c>
      <c r="R838" s="10" t="s">
        <v>213</v>
      </c>
      <c r="S838" s="32" t="s">
        <v>5115</v>
      </c>
      <c r="T838" s="21" t="str">
        <f t="shared" si="13"/>
        <v>BookWeb Pro</v>
      </c>
    </row>
    <row r="839" spans="1:20" ht="15" customHeight="1" x14ac:dyDescent="0.15">
      <c r="A839" s="6" t="s">
        <v>5458</v>
      </c>
      <c r="B839" s="7">
        <v>9781009410281</v>
      </c>
      <c r="C839" s="8" t="s">
        <v>3081</v>
      </c>
      <c r="D839" s="10" t="s">
        <v>3083</v>
      </c>
      <c r="E839" s="14" t="s">
        <v>3080</v>
      </c>
      <c r="F839" s="9">
        <v>202605</v>
      </c>
      <c r="G839" s="10" t="s">
        <v>5452</v>
      </c>
      <c r="H839" s="10" t="s">
        <v>5454</v>
      </c>
      <c r="I839" s="14" t="s">
        <v>378</v>
      </c>
      <c r="J839" s="16">
        <v>6019</v>
      </c>
      <c r="K839" s="16">
        <v>4831</v>
      </c>
      <c r="L839" s="19">
        <v>5472</v>
      </c>
      <c r="M839" s="11">
        <v>4392</v>
      </c>
      <c r="N839" s="9" t="s">
        <v>22</v>
      </c>
      <c r="O839" s="10">
        <v>18</v>
      </c>
      <c r="P839" s="10" t="s">
        <v>5452</v>
      </c>
      <c r="Q839" s="10" t="s">
        <v>3082</v>
      </c>
      <c r="R839" s="10" t="s">
        <v>213</v>
      </c>
      <c r="S839" s="32" t="s">
        <v>5116</v>
      </c>
      <c r="T839" s="21" t="str">
        <f t="shared" si="13"/>
        <v>BookWeb Pro</v>
      </c>
    </row>
    <row r="840" spans="1:20" ht="15" customHeight="1" x14ac:dyDescent="0.15">
      <c r="A840" s="6" t="s">
        <v>5458</v>
      </c>
      <c r="B840" s="7">
        <v>9783032248657</v>
      </c>
      <c r="C840" s="8" t="s">
        <v>2993</v>
      </c>
      <c r="D840" s="10" t="s">
        <v>2995</v>
      </c>
      <c r="E840" s="14" t="s">
        <v>2992</v>
      </c>
      <c r="F840" s="9">
        <v>202606</v>
      </c>
      <c r="G840" s="10" t="s">
        <v>5452</v>
      </c>
      <c r="H840" s="10" t="s">
        <v>5453</v>
      </c>
      <c r="I840" s="14" t="s">
        <v>309</v>
      </c>
      <c r="J840" s="16">
        <v>42401</v>
      </c>
      <c r="K840" s="16">
        <v>31268</v>
      </c>
      <c r="L840" s="19">
        <v>38547</v>
      </c>
      <c r="M840" s="11">
        <v>28426</v>
      </c>
      <c r="N840" s="9" t="s">
        <v>308</v>
      </c>
      <c r="O840" s="10">
        <v>149.99</v>
      </c>
      <c r="P840" s="10" t="s">
        <v>5452</v>
      </c>
      <c r="Q840" s="10" t="s">
        <v>2994</v>
      </c>
      <c r="R840" s="10" t="s">
        <v>213</v>
      </c>
      <c r="S840" s="32" t="s">
        <v>5086</v>
      </c>
      <c r="T840" s="21" t="str">
        <f t="shared" si="13"/>
        <v>BookWeb Pro</v>
      </c>
    </row>
    <row r="841" spans="1:20" ht="15" customHeight="1" x14ac:dyDescent="0.15">
      <c r="A841" s="6" t="s">
        <v>5492</v>
      </c>
      <c r="B841" s="7">
        <v>9789819592630</v>
      </c>
      <c r="C841" s="8" t="s">
        <v>2352</v>
      </c>
      <c r="D841" s="10" t="s">
        <v>2353</v>
      </c>
      <c r="E841" s="14" t="s">
        <v>2351</v>
      </c>
      <c r="F841" s="9">
        <v>202606</v>
      </c>
      <c r="G841" s="10" t="s">
        <v>5452</v>
      </c>
      <c r="H841" s="10" t="s">
        <v>5453</v>
      </c>
      <c r="I841" s="14" t="s">
        <v>309</v>
      </c>
      <c r="J841" s="16">
        <v>39574</v>
      </c>
      <c r="K841" s="16">
        <v>29183</v>
      </c>
      <c r="L841" s="19">
        <v>35977</v>
      </c>
      <c r="M841" s="11">
        <v>26530</v>
      </c>
      <c r="N841" s="9" t="s">
        <v>308</v>
      </c>
      <c r="O841" s="10">
        <v>139.99</v>
      </c>
      <c r="P841" s="10" t="s">
        <v>5452</v>
      </c>
      <c r="Q841" s="10" t="s">
        <v>317</v>
      </c>
      <c r="R841" s="10" t="s">
        <v>214</v>
      </c>
      <c r="S841" s="32" t="s">
        <v>4820</v>
      </c>
      <c r="T841" s="21" t="str">
        <f t="shared" si="13"/>
        <v>BookWeb Pro</v>
      </c>
    </row>
    <row r="842" spans="1:20" ht="15" customHeight="1" x14ac:dyDescent="0.15">
      <c r="A842" s="6" t="s">
        <v>5492</v>
      </c>
      <c r="B842" s="7">
        <v>9781009875189</v>
      </c>
      <c r="C842" s="8" t="s">
        <v>1625</v>
      </c>
      <c r="D842" s="10" t="s">
        <v>1626</v>
      </c>
      <c r="E842" s="14" t="s">
        <v>1624</v>
      </c>
      <c r="F842" s="9">
        <v>202607</v>
      </c>
      <c r="G842" s="10" t="s">
        <v>5452</v>
      </c>
      <c r="H842" s="10" t="s">
        <v>5454</v>
      </c>
      <c r="I842" s="14" t="s">
        <v>378</v>
      </c>
      <c r="J842" s="16">
        <v>13376</v>
      </c>
      <c r="K842" s="16">
        <v>10736</v>
      </c>
      <c r="L842" s="19">
        <v>12160</v>
      </c>
      <c r="M842" s="11">
        <v>9760</v>
      </c>
      <c r="N842" s="9" t="s">
        <v>22</v>
      </c>
      <c r="O842" s="10">
        <v>40</v>
      </c>
      <c r="P842" s="10" t="s">
        <v>5452</v>
      </c>
      <c r="Q842" s="10" t="s">
        <v>312</v>
      </c>
      <c r="R842" s="10" t="s">
        <v>214</v>
      </c>
      <c r="S842" s="32" t="s">
        <v>4500</v>
      </c>
      <c r="T842" s="21" t="str">
        <f t="shared" si="13"/>
        <v>BookWeb Pro</v>
      </c>
    </row>
    <row r="843" spans="1:20" ht="15" customHeight="1" x14ac:dyDescent="0.15">
      <c r="A843" s="6" t="s">
        <v>5492</v>
      </c>
      <c r="B843" s="7">
        <v>9781009875226</v>
      </c>
      <c r="C843" s="8" t="s">
        <v>1625</v>
      </c>
      <c r="D843" s="10" t="s">
        <v>1626</v>
      </c>
      <c r="E843" s="14" t="s">
        <v>1624</v>
      </c>
      <c r="F843" s="9">
        <v>202607</v>
      </c>
      <c r="G843" s="10" t="s">
        <v>5452</v>
      </c>
      <c r="H843" s="10" t="s">
        <v>5453</v>
      </c>
      <c r="I843" s="14" t="s">
        <v>378</v>
      </c>
      <c r="J843" s="16">
        <v>36784</v>
      </c>
      <c r="K843" s="16">
        <v>29524</v>
      </c>
      <c r="L843" s="19">
        <v>33440</v>
      </c>
      <c r="M843" s="11">
        <v>26840</v>
      </c>
      <c r="N843" s="9" t="s">
        <v>22</v>
      </c>
      <c r="O843" s="10">
        <v>110</v>
      </c>
      <c r="P843" s="10" t="s">
        <v>5452</v>
      </c>
      <c r="Q843" s="10" t="s">
        <v>312</v>
      </c>
      <c r="R843" s="10" t="s">
        <v>214</v>
      </c>
      <c r="S843" s="32" t="s">
        <v>4501</v>
      </c>
      <c r="T843" s="21" t="str">
        <f t="shared" si="13"/>
        <v>BookWeb Pro</v>
      </c>
    </row>
    <row r="844" spans="1:20" ht="15" customHeight="1" x14ac:dyDescent="0.15">
      <c r="A844" s="6" t="s">
        <v>5513</v>
      </c>
      <c r="B844" s="7">
        <v>9781032888736</v>
      </c>
      <c r="C844" s="8" t="s">
        <v>3145</v>
      </c>
      <c r="D844" s="10" t="s">
        <v>3146</v>
      </c>
      <c r="E844" s="14" t="s">
        <v>3144</v>
      </c>
      <c r="F844" s="9">
        <v>202605</v>
      </c>
      <c r="G844" s="10" t="s">
        <v>5452</v>
      </c>
      <c r="H844" s="10" t="s">
        <v>5454</v>
      </c>
      <c r="I844" s="14" t="s">
        <v>320</v>
      </c>
      <c r="J844" s="16">
        <v>18053</v>
      </c>
      <c r="K844" s="16">
        <v>14055</v>
      </c>
      <c r="L844" s="19">
        <v>16412</v>
      </c>
      <c r="M844" s="11">
        <v>12778</v>
      </c>
      <c r="N844" s="9" t="s">
        <v>22</v>
      </c>
      <c r="O844" s="10">
        <v>53.99</v>
      </c>
      <c r="P844" s="10" t="s">
        <v>5452</v>
      </c>
      <c r="Q844" s="10" t="s">
        <v>334</v>
      </c>
      <c r="R844" s="10" t="s">
        <v>215</v>
      </c>
      <c r="S844" s="32" t="s">
        <v>5136</v>
      </c>
      <c r="T844" s="21" t="str">
        <f t="shared" si="13"/>
        <v>BookWeb Pro</v>
      </c>
    </row>
    <row r="845" spans="1:20" ht="15" customHeight="1" x14ac:dyDescent="0.15">
      <c r="A845" s="6" t="s">
        <v>5513</v>
      </c>
      <c r="B845" s="7">
        <v>9780198982906</v>
      </c>
      <c r="C845" s="8" t="s">
        <v>3006</v>
      </c>
      <c r="D845" s="10" t="s">
        <v>3007</v>
      </c>
      <c r="E845" s="14" t="s">
        <v>3005</v>
      </c>
      <c r="F845" s="9">
        <v>202606</v>
      </c>
      <c r="G845" s="10" t="s">
        <v>5452</v>
      </c>
      <c r="H845" s="10" t="s">
        <v>5453</v>
      </c>
      <c r="I845" s="14" t="s">
        <v>310</v>
      </c>
      <c r="J845" s="16">
        <v>29427</v>
      </c>
      <c r="K845" s="16">
        <v>23619</v>
      </c>
      <c r="L845" s="19">
        <v>26752</v>
      </c>
      <c r="M845" s="11">
        <v>21472</v>
      </c>
      <c r="N845" s="9" t="s">
        <v>22</v>
      </c>
      <c r="O845" s="10">
        <v>88</v>
      </c>
      <c r="P845" s="10" t="s">
        <v>5452</v>
      </c>
      <c r="Q845" s="10" t="s">
        <v>54</v>
      </c>
      <c r="R845" s="10" t="s">
        <v>215</v>
      </c>
      <c r="S845" s="32" t="s">
        <v>5090</v>
      </c>
      <c r="T845" s="21" t="str">
        <f t="shared" si="13"/>
        <v>BookWeb Pro</v>
      </c>
    </row>
    <row r="846" spans="1:20" ht="15" customHeight="1" x14ac:dyDescent="0.15">
      <c r="A846" s="6" t="s">
        <v>5513</v>
      </c>
      <c r="B846" s="7">
        <v>9783032185501</v>
      </c>
      <c r="C846" s="8" t="s">
        <v>2877</v>
      </c>
      <c r="D846" s="10" t="s">
        <v>2878</v>
      </c>
      <c r="E846" s="14" t="s">
        <v>2876</v>
      </c>
      <c r="F846" s="9">
        <v>202606</v>
      </c>
      <c r="G846" s="10" t="s">
        <v>5452</v>
      </c>
      <c r="H846" s="10" t="s">
        <v>5453</v>
      </c>
      <c r="I846" s="14" t="s">
        <v>306</v>
      </c>
      <c r="J846" s="16">
        <v>25439</v>
      </c>
      <c r="K846" s="16">
        <v>18759</v>
      </c>
      <c r="L846" s="19">
        <v>23127</v>
      </c>
      <c r="M846" s="11">
        <v>17054</v>
      </c>
      <c r="N846" s="9" t="s">
        <v>308</v>
      </c>
      <c r="O846" s="10">
        <v>89.99</v>
      </c>
      <c r="P846" s="10" t="s">
        <v>5452</v>
      </c>
      <c r="Q846" s="10" t="s">
        <v>457</v>
      </c>
      <c r="R846" s="10" t="s">
        <v>215</v>
      </c>
      <c r="S846" s="32" t="s">
        <v>5038</v>
      </c>
      <c r="T846" s="21" t="str">
        <f t="shared" si="13"/>
        <v>BookWeb Pro</v>
      </c>
    </row>
    <row r="847" spans="1:20" ht="15" customHeight="1" x14ac:dyDescent="0.15">
      <c r="A847" s="6" t="s">
        <v>5513</v>
      </c>
      <c r="B847" s="7">
        <v>9783032255709</v>
      </c>
      <c r="C847" s="8" t="s">
        <v>1480</v>
      </c>
      <c r="D847" s="10" t="s">
        <v>1481</v>
      </c>
      <c r="E847" s="14" t="s">
        <v>1479</v>
      </c>
      <c r="F847" s="9">
        <v>202607</v>
      </c>
      <c r="G847" s="10" t="s">
        <v>5452</v>
      </c>
      <c r="H847" s="10" t="s">
        <v>5453</v>
      </c>
      <c r="I847" s="14" t="s">
        <v>306</v>
      </c>
      <c r="J847" s="16">
        <v>33920</v>
      </c>
      <c r="K847" s="16">
        <v>25014</v>
      </c>
      <c r="L847" s="19">
        <v>30837</v>
      </c>
      <c r="M847" s="11">
        <v>22740</v>
      </c>
      <c r="N847" s="9" t="s">
        <v>308</v>
      </c>
      <c r="O847" s="10">
        <v>119.99</v>
      </c>
      <c r="P847" s="10" t="s">
        <v>5452</v>
      </c>
      <c r="Q847" s="10" t="s">
        <v>433</v>
      </c>
      <c r="R847" s="10" t="s">
        <v>215</v>
      </c>
      <c r="S847" s="32" t="s">
        <v>4453</v>
      </c>
      <c r="T847" s="21" t="str">
        <f t="shared" si="13"/>
        <v>BookWeb Pro</v>
      </c>
    </row>
    <row r="848" spans="1:20" ht="15" customHeight="1" x14ac:dyDescent="0.15">
      <c r="A848" s="6" t="s">
        <v>5513</v>
      </c>
      <c r="B848" s="7">
        <v>9780198920212</v>
      </c>
      <c r="C848" s="8" t="s">
        <v>1425</v>
      </c>
      <c r="D848" s="10" t="s">
        <v>1426</v>
      </c>
      <c r="E848" s="14" t="s">
        <v>1424</v>
      </c>
      <c r="F848" s="9">
        <v>202608</v>
      </c>
      <c r="G848" s="10" t="s">
        <v>375</v>
      </c>
      <c r="H848" s="10" t="s">
        <v>5454</v>
      </c>
      <c r="I848" s="14" t="s">
        <v>310</v>
      </c>
      <c r="J848" s="16">
        <v>14374</v>
      </c>
      <c r="K848" s="16">
        <v>11537</v>
      </c>
      <c r="L848" s="19">
        <v>13068</v>
      </c>
      <c r="M848" s="11">
        <v>10489</v>
      </c>
      <c r="N848" s="9" t="s">
        <v>22</v>
      </c>
      <c r="O848" s="10">
        <v>42.99</v>
      </c>
      <c r="P848" s="10" t="s">
        <v>5452</v>
      </c>
      <c r="Q848" s="10" t="s">
        <v>372</v>
      </c>
      <c r="R848" s="10" t="s">
        <v>215</v>
      </c>
      <c r="S848" s="32" t="s">
        <v>4435</v>
      </c>
      <c r="T848" s="21" t="str">
        <f t="shared" si="13"/>
        <v>BookWeb Pro</v>
      </c>
    </row>
    <row r="849" spans="1:20" ht="15" customHeight="1" x14ac:dyDescent="0.15">
      <c r="A849" s="6" t="s">
        <v>5513</v>
      </c>
      <c r="B849" s="7">
        <v>9781035394449</v>
      </c>
      <c r="C849" s="8" t="s">
        <v>3485</v>
      </c>
      <c r="D849" s="10" t="s">
        <v>3486</v>
      </c>
      <c r="E849" s="14" t="s">
        <v>3484</v>
      </c>
      <c r="F849" s="9">
        <v>202605</v>
      </c>
      <c r="G849" s="10" t="s">
        <v>5452</v>
      </c>
      <c r="H849" s="10" t="s">
        <v>5453</v>
      </c>
      <c r="I849" s="14" t="s">
        <v>345</v>
      </c>
      <c r="J849" s="16">
        <v>69300</v>
      </c>
      <c r="K849" s="16">
        <v>55440</v>
      </c>
      <c r="L849" s="19">
        <v>63000</v>
      </c>
      <c r="M849" s="11">
        <v>50400</v>
      </c>
      <c r="N849" s="9" t="s">
        <v>302</v>
      </c>
      <c r="O849" s="10">
        <v>280</v>
      </c>
      <c r="P849" s="10" t="s">
        <v>5452</v>
      </c>
      <c r="Q849" s="10" t="s">
        <v>1911</v>
      </c>
      <c r="R849" s="10" t="s">
        <v>215</v>
      </c>
      <c r="S849" s="32" t="s">
        <v>5256</v>
      </c>
      <c r="T849" s="21" t="str">
        <f t="shared" si="13"/>
        <v>BookWeb Pro</v>
      </c>
    </row>
    <row r="850" spans="1:20" ht="15" customHeight="1" x14ac:dyDescent="0.15">
      <c r="A850" s="6" t="s">
        <v>5513</v>
      </c>
      <c r="B850" s="7">
        <v>9781032994314</v>
      </c>
      <c r="C850" s="8" t="s">
        <v>2720</v>
      </c>
      <c r="D850" s="10" t="s">
        <v>2721</v>
      </c>
      <c r="E850" s="14" t="s">
        <v>2719</v>
      </c>
      <c r="F850" s="9">
        <v>202606</v>
      </c>
      <c r="G850" s="10" t="s">
        <v>5452</v>
      </c>
      <c r="H850" s="10" t="s">
        <v>5454</v>
      </c>
      <c r="I850" s="14" t="s">
        <v>320</v>
      </c>
      <c r="J850" s="16">
        <v>14040</v>
      </c>
      <c r="K850" s="16">
        <v>10931</v>
      </c>
      <c r="L850" s="19">
        <v>12764</v>
      </c>
      <c r="M850" s="11">
        <v>9938</v>
      </c>
      <c r="N850" s="9" t="s">
        <v>22</v>
      </c>
      <c r="O850" s="10">
        <v>41.99</v>
      </c>
      <c r="P850" s="10" t="s">
        <v>5452</v>
      </c>
      <c r="Q850" s="10" t="s">
        <v>465</v>
      </c>
      <c r="R850" s="10" t="s">
        <v>215</v>
      </c>
      <c r="S850" s="32" t="s">
        <v>4970</v>
      </c>
      <c r="T850" s="21" t="str">
        <f t="shared" si="13"/>
        <v>BookWeb Pro</v>
      </c>
    </row>
    <row r="851" spans="1:20" ht="15" customHeight="1" x14ac:dyDescent="0.15">
      <c r="A851" s="6" t="s">
        <v>5513</v>
      </c>
      <c r="B851" s="7">
        <v>9781032994390</v>
      </c>
      <c r="C851" s="8" t="s">
        <v>2720</v>
      </c>
      <c r="D851" s="10" t="s">
        <v>2721</v>
      </c>
      <c r="E851" s="14" t="s">
        <v>2719</v>
      </c>
      <c r="F851" s="9">
        <v>202606</v>
      </c>
      <c r="G851" s="10" t="s">
        <v>5452</v>
      </c>
      <c r="H851" s="10" t="s">
        <v>5453</v>
      </c>
      <c r="I851" s="14" t="s">
        <v>320</v>
      </c>
      <c r="J851" s="16">
        <v>57512</v>
      </c>
      <c r="K851" s="16">
        <v>44776</v>
      </c>
      <c r="L851" s="19">
        <v>52284</v>
      </c>
      <c r="M851" s="11">
        <v>40706</v>
      </c>
      <c r="N851" s="9" t="s">
        <v>22</v>
      </c>
      <c r="O851" s="10">
        <v>171.99</v>
      </c>
      <c r="P851" s="10" t="s">
        <v>5452</v>
      </c>
      <c r="Q851" s="10" t="s">
        <v>465</v>
      </c>
      <c r="R851" s="10" t="s">
        <v>215</v>
      </c>
      <c r="S851" s="32" t="s">
        <v>4971</v>
      </c>
      <c r="T851" s="21" t="str">
        <f t="shared" si="13"/>
        <v>BookWeb Pro</v>
      </c>
    </row>
    <row r="852" spans="1:20" ht="15" customHeight="1" x14ac:dyDescent="0.15">
      <c r="A852" s="6" t="s">
        <v>5513</v>
      </c>
      <c r="B852" s="7">
        <v>9781009850247</v>
      </c>
      <c r="C852" s="8" t="s">
        <v>3690</v>
      </c>
      <c r="D852" s="10" t="s">
        <v>3691</v>
      </c>
      <c r="E852" s="14" t="s">
        <v>3689</v>
      </c>
      <c r="F852" s="9">
        <v>202604</v>
      </c>
      <c r="G852" s="10" t="s">
        <v>5452</v>
      </c>
      <c r="H852" s="10" t="s">
        <v>5454</v>
      </c>
      <c r="I852" s="14" t="s">
        <v>378</v>
      </c>
      <c r="J852" s="16">
        <v>10027</v>
      </c>
      <c r="K852" s="16">
        <v>8048</v>
      </c>
      <c r="L852" s="19">
        <v>9116</v>
      </c>
      <c r="M852" s="11">
        <v>7317</v>
      </c>
      <c r="N852" s="9" t="s">
        <v>22</v>
      </c>
      <c r="O852" s="10">
        <v>29.99</v>
      </c>
      <c r="P852" s="10" t="s">
        <v>5452</v>
      </c>
      <c r="Q852" s="10" t="s">
        <v>2429</v>
      </c>
      <c r="R852" s="10" t="s">
        <v>215</v>
      </c>
      <c r="S852" s="32" t="s">
        <v>5324</v>
      </c>
      <c r="T852" s="21" t="str">
        <f t="shared" si="13"/>
        <v>BookWeb Pro</v>
      </c>
    </row>
    <row r="853" spans="1:20" ht="15" customHeight="1" x14ac:dyDescent="0.15">
      <c r="A853" s="6" t="s">
        <v>5513</v>
      </c>
      <c r="B853" s="7">
        <v>9781785129087</v>
      </c>
      <c r="C853" s="8" t="s">
        <v>1520</v>
      </c>
      <c r="D853" s="10" t="s">
        <v>1522</v>
      </c>
      <c r="E853" s="14" t="s">
        <v>1519</v>
      </c>
      <c r="F853" s="9">
        <v>202607</v>
      </c>
      <c r="G853" s="10" t="s">
        <v>5452</v>
      </c>
      <c r="H853" s="10" t="s">
        <v>5454</v>
      </c>
      <c r="I853" s="14" t="s">
        <v>1521</v>
      </c>
      <c r="J853" s="16">
        <v>5680</v>
      </c>
      <c r="K853" s="16">
        <v>5270</v>
      </c>
      <c r="L853" s="19">
        <v>5164</v>
      </c>
      <c r="M853" s="11">
        <v>4791</v>
      </c>
      <c r="N853" s="9" t="s">
        <v>22</v>
      </c>
      <c r="O853" s="10">
        <v>16.989999999999998</v>
      </c>
      <c r="P853" s="10" t="s">
        <v>5452</v>
      </c>
      <c r="Q853" s="10" t="s">
        <v>28</v>
      </c>
      <c r="R853" s="10" t="s">
        <v>215</v>
      </c>
      <c r="S853" s="32" t="s">
        <v>4466</v>
      </c>
      <c r="T853" s="21" t="str">
        <f t="shared" si="13"/>
        <v>BookWeb Pro</v>
      </c>
    </row>
    <row r="854" spans="1:20" ht="15" customHeight="1" x14ac:dyDescent="0.15">
      <c r="A854" s="6" t="s">
        <v>5513</v>
      </c>
      <c r="B854" s="7">
        <v>9780197823842</v>
      </c>
      <c r="C854" s="8" t="s">
        <v>1963</v>
      </c>
      <c r="D854" s="10" t="s">
        <v>1964</v>
      </c>
      <c r="E854" s="14" t="s">
        <v>1962</v>
      </c>
      <c r="F854" s="9">
        <v>202607</v>
      </c>
      <c r="G854" s="10" t="s">
        <v>5452</v>
      </c>
      <c r="H854" s="10" t="s">
        <v>5453</v>
      </c>
      <c r="I854" s="14" t="s">
        <v>310</v>
      </c>
      <c r="J854" s="16">
        <v>7686</v>
      </c>
      <c r="K854" s="16">
        <v>6169</v>
      </c>
      <c r="L854" s="19">
        <v>6988</v>
      </c>
      <c r="M854" s="11">
        <v>5609</v>
      </c>
      <c r="N854" s="9" t="s">
        <v>22</v>
      </c>
      <c r="O854" s="10">
        <v>22.99</v>
      </c>
      <c r="P854" s="10" t="s">
        <v>5452</v>
      </c>
      <c r="Q854" s="10" t="s">
        <v>28</v>
      </c>
      <c r="R854" s="10" t="s">
        <v>215</v>
      </c>
      <c r="S854" s="32" t="s">
        <v>4663</v>
      </c>
      <c r="T854" s="21" t="str">
        <f t="shared" si="13"/>
        <v>BookWeb Pro</v>
      </c>
    </row>
    <row r="855" spans="1:20" ht="15" customHeight="1" x14ac:dyDescent="0.15">
      <c r="A855" s="6" t="s">
        <v>5513</v>
      </c>
      <c r="B855" s="7">
        <v>9781041239048</v>
      </c>
      <c r="C855" s="8" t="s">
        <v>3650</v>
      </c>
      <c r="D855" s="10" t="s">
        <v>3651</v>
      </c>
      <c r="E855" s="14" t="s">
        <v>3649</v>
      </c>
      <c r="F855" s="9">
        <v>202604</v>
      </c>
      <c r="G855" s="10" t="s">
        <v>5452</v>
      </c>
      <c r="H855" s="10" t="s">
        <v>5453</v>
      </c>
      <c r="I855" s="14" t="s">
        <v>320</v>
      </c>
      <c r="J855" s="16">
        <v>57512</v>
      </c>
      <c r="K855" s="16">
        <v>44776</v>
      </c>
      <c r="L855" s="19">
        <v>52284</v>
      </c>
      <c r="M855" s="11">
        <v>40706</v>
      </c>
      <c r="N855" s="9" t="s">
        <v>22</v>
      </c>
      <c r="O855" s="10">
        <v>171.99</v>
      </c>
      <c r="P855" s="10" t="s">
        <v>5452</v>
      </c>
      <c r="Q855" s="10" t="s">
        <v>37</v>
      </c>
      <c r="R855" s="10" t="s">
        <v>215</v>
      </c>
      <c r="S855" s="32" t="s">
        <v>5309</v>
      </c>
      <c r="T855" s="21" t="str">
        <f t="shared" si="13"/>
        <v>BookWeb Pro</v>
      </c>
    </row>
    <row r="856" spans="1:20" ht="15" customHeight="1" x14ac:dyDescent="0.15">
      <c r="A856" s="6" t="s">
        <v>5513</v>
      </c>
      <c r="B856" s="7">
        <v>9781041310723</v>
      </c>
      <c r="C856" s="8" t="s">
        <v>2602</v>
      </c>
      <c r="D856" s="10" t="s">
        <v>2603</v>
      </c>
      <c r="E856" s="14" t="s">
        <v>2601</v>
      </c>
      <c r="F856" s="9">
        <v>202606</v>
      </c>
      <c r="G856" s="10" t="s">
        <v>5452</v>
      </c>
      <c r="H856" s="10" t="s">
        <v>5453</v>
      </c>
      <c r="I856" s="14" t="s">
        <v>320</v>
      </c>
      <c r="J856" s="16">
        <v>57512</v>
      </c>
      <c r="K856" s="16">
        <v>44776</v>
      </c>
      <c r="L856" s="19">
        <v>52284</v>
      </c>
      <c r="M856" s="11">
        <v>40706</v>
      </c>
      <c r="N856" s="9" t="s">
        <v>22</v>
      </c>
      <c r="O856" s="10">
        <v>171.99</v>
      </c>
      <c r="P856" s="10" t="s">
        <v>5452</v>
      </c>
      <c r="Q856" s="10" t="s">
        <v>34</v>
      </c>
      <c r="R856" s="10" t="s">
        <v>215</v>
      </c>
      <c r="S856" s="32" t="s">
        <v>4917</v>
      </c>
      <c r="T856" s="21" t="str">
        <f t="shared" si="13"/>
        <v>BookWeb Pro</v>
      </c>
    </row>
    <row r="857" spans="1:20" ht="15" customHeight="1" x14ac:dyDescent="0.15">
      <c r="A857" s="6" t="s">
        <v>5513</v>
      </c>
      <c r="B857" s="7">
        <v>9781041315179</v>
      </c>
      <c r="C857" s="8" t="s">
        <v>2602</v>
      </c>
      <c r="D857" s="10" t="s">
        <v>2603</v>
      </c>
      <c r="E857" s="14" t="s">
        <v>2601</v>
      </c>
      <c r="F857" s="9">
        <v>202606</v>
      </c>
      <c r="G857" s="10" t="s">
        <v>5452</v>
      </c>
      <c r="H857" s="10" t="s">
        <v>5454</v>
      </c>
      <c r="I857" s="14" t="s">
        <v>320</v>
      </c>
      <c r="J857" s="16">
        <v>14709</v>
      </c>
      <c r="K857" s="16">
        <v>11452</v>
      </c>
      <c r="L857" s="19">
        <v>13372</v>
      </c>
      <c r="M857" s="11">
        <v>10411</v>
      </c>
      <c r="N857" s="9" t="s">
        <v>22</v>
      </c>
      <c r="O857" s="10">
        <v>43.99</v>
      </c>
      <c r="P857" s="10" t="s">
        <v>5452</v>
      </c>
      <c r="Q857" s="10" t="s">
        <v>34</v>
      </c>
      <c r="R857" s="10" t="s">
        <v>215</v>
      </c>
      <c r="S857" s="32" t="s">
        <v>4920</v>
      </c>
      <c r="T857" s="21" t="str">
        <f t="shared" si="13"/>
        <v>BookWeb Pro</v>
      </c>
    </row>
    <row r="858" spans="1:20" ht="15" customHeight="1" x14ac:dyDescent="0.15">
      <c r="A858" s="6" t="s">
        <v>5513</v>
      </c>
      <c r="B858" s="7">
        <v>9781666974751</v>
      </c>
      <c r="C858" s="8" t="s">
        <v>1950</v>
      </c>
      <c r="D858" s="10" t="s">
        <v>1951</v>
      </c>
      <c r="E858" s="14" t="s">
        <v>1949</v>
      </c>
      <c r="F858" s="9">
        <v>202607</v>
      </c>
      <c r="G858" s="10" t="s">
        <v>5452</v>
      </c>
      <c r="H858" s="10" t="s">
        <v>5453</v>
      </c>
      <c r="I858" s="14" t="s">
        <v>1153</v>
      </c>
      <c r="J858" s="16">
        <v>30096</v>
      </c>
      <c r="K858" s="16">
        <v>24156</v>
      </c>
      <c r="L858" s="19">
        <v>27360</v>
      </c>
      <c r="M858" s="11">
        <v>21960</v>
      </c>
      <c r="N858" s="9" t="s">
        <v>22</v>
      </c>
      <c r="O858" s="10">
        <v>90</v>
      </c>
      <c r="P858" s="10" t="s">
        <v>5452</v>
      </c>
      <c r="Q858" s="10" t="s">
        <v>371</v>
      </c>
      <c r="R858" s="10" t="s">
        <v>215</v>
      </c>
      <c r="S858" s="32" t="s">
        <v>4658</v>
      </c>
      <c r="T858" s="21" t="str">
        <f t="shared" si="13"/>
        <v>BookWeb Pro</v>
      </c>
    </row>
    <row r="859" spans="1:20" ht="15" customHeight="1" x14ac:dyDescent="0.15">
      <c r="A859" s="6" t="s">
        <v>5513</v>
      </c>
      <c r="B859" s="7">
        <v>9781041329725</v>
      </c>
      <c r="C859" s="8" t="s">
        <v>2136</v>
      </c>
      <c r="D859" s="10" t="s">
        <v>2137</v>
      </c>
      <c r="E859" s="14" t="s">
        <v>2135</v>
      </c>
      <c r="F859" s="9">
        <v>202607</v>
      </c>
      <c r="G859" s="10" t="s">
        <v>5452</v>
      </c>
      <c r="H859" s="10" t="s">
        <v>5453</v>
      </c>
      <c r="I859" s="14" t="s">
        <v>320</v>
      </c>
      <c r="J859" s="16">
        <v>51832</v>
      </c>
      <c r="K859" s="16">
        <v>40353</v>
      </c>
      <c r="L859" s="19">
        <v>47120</v>
      </c>
      <c r="M859" s="11">
        <v>36685</v>
      </c>
      <c r="N859" s="9" t="s">
        <v>22</v>
      </c>
      <c r="O859" s="10">
        <v>155</v>
      </c>
      <c r="P859" s="10" t="s">
        <v>5452</v>
      </c>
      <c r="Q859" s="10" t="s">
        <v>443</v>
      </c>
      <c r="R859" s="10" t="s">
        <v>215</v>
      </c>
      <c r="S859" s="32" t="s">
        <v>4742</v>
      </c>
      <c r="T859" s="21" t="str">
        <f t="shared" si="13"/>
        <v>BookWeb Pro</v>
      </c>
    </row>
    <row r="860" spans="1:20" ht="15" customHeight="1" x14ac:dyDescent="0.15">
      <c r="A860" s="6" t="s">
        <v>5513</v>
      </c>
      <c r="B860" s="7">
        <v>9781041255161</v>
      </c>
      <c r="C860" s="8" t="s">
        <v>1686</v>
      </c>
      <c r="D860" s="10" t="s">
        <v>1687</v>
      </c>
      <c r="E860" s="14" t="s">
        <v>1685</v>
      </c>
      <c r="F860" s="9">
        <v>202607</v>
      </c>
      <c r="G860" s="10" t="s">
        <v>5452</v>
      </c>
      <c r="H860" s="10" t="s">
        <v>5453</v>
      </c>
      <c r="I860" s="14" t="s">
        <v>320</v>
      </c>
      <c r="J860" s="16">
        <v>51832</v>
      </c>
      <c r="K860" s="16">
        <v>40353</v>
      </c>
      <c r="L860" s="19">
        <v>47120</v>
      </c>
      <c r="M860" s="11">
        <v>36685</v>
      </c>
      <c r="N860" s="9" t="s">
        <v>22</v>
      </c>
      <c r="O860" s="10">
        <v>155</v>
      </c>
      <c r="P860" s="10" t="s">
        <v>5452</v>
      </c>
      <c r="Q860" s="10" t="s">
        <v>404</v>
      </c>
      <c r="R860" s="10" t="s">
        <v>215</v>
      </c>
      <c r="S860" s="32" t="s">
        <v>4526</v>
      </c>
      <c r="T860" s="21" t="str">
        <f t="shared" si="13"/>
        <v>BookWeb Pro</v>
      </c>
    </row>
    <row r="861" spans="1:20" ht="15" customHeight="1" x14ac:dyDescent="0.15">
      <c r="A861" s="6" t="s">
        <v>5513</v>
      </c>
      <c r="B861" s="7">
        <v>9781032567044</v>
      </c>
      <c r="C861" s="8" t="s">
        <v>3244</v>
      </c>
      <c r="D861" s="10" t="s">
        <v>3246</v>
      </c>
      <c r="E861" s="14" t="s">
        <v>3243</v>
      </c>
      <c r="F861" s="9">
        <v>202605</v>
      </c>
      <c r="G861" s="10" t="s">
        <v>5452</v>
      </c>
      <c r="H861" s="10" t="s">
        <v>5454</v>
      </c>
      <c r="I861" s="14" t="s">
        <v>320</v>
      </c>
      <c r="J861" s="16">
        <v>16046</v>
      </c>
      <c r="K861" s="16">
        <v>12493</v>
      </c>
      <c r="L861" s="19">
        <v>14588</v>
      </c>
      <c r="M861" s="11">
        <v>11358</v>
      </c>
      <c r="N861" s="9" t="s">
        <v>22</v>
      </c>
      <c r="O861" s="10">
        <v>47.99</v>
      </c>
      <c r="P861" s="10" t="s">
        <v>5452</v>
      </c>
      <c r="Q861" s="10" t="s">
        <v>3245</v>
      </c>
      <c r="R861" s="10" t="s">
        <v>215</v>
      </c>
      <c r="S861" s="32" t="s">
        <v>5167</v>
      </c>
      <c r="T861" s="21" t="str">
        <f t="shared" si="13"/>
        <v>BookWeb Pro</v>
      </c>
    </row>
    <row r="862" spans="1:20" ht="15" customHeight="1" x14ac:dyDescent="0.15">
      <c r="A862" s="6" t="s">
        <v>5513</v>
      </c>
      <c r="B862" s="7">
        <v>9781009692977</v>
      </c>
      <c r="C862" s="8" t="s">
        <v>3583</v>
      </c>
      <c r="D862" s="10" t="s">
        <v>3584</v>
      </c>
      <c r="E862" s="14" t="s">
        <v>3582</v>
      </c>
      <c r="F862" s="9">
        <v>202605</v>
      </c>
      <c r="G862" s="10" t="s">
        <v>5452</v>
      </c>
      <c r="H862" s="10" t="s">
        <v>5454</v>
      </c>
      <c r="I862" s="14" t="s">
        <v>378</v>
      </c>
      <c r="J862" s="16">
        <v>10700</v>
      </c>
      <c r="K862" s="16">
        <v>8588</v>
      </c>
      <c r="L862" s="19">
        <v>9728</v>
      </c>
      <c r="M862" s="11">
        <v>7808</v>
      </c>
      <c r="N862" s="9" t="s">
        <v>22</v>
      </c>
      <c r="O862" s="10">
        <v>32</v>
      </c>
      <c r="P862" s="10" t="s">
        <v>5452</v>
      </c>
      <c r="Q862" s="10" t="s">
        <v>2123</v>
      </c>
      <c r="R862" s="10" t="s">
        <v>215</v>
      </c>
      <c r="S862" s="32" t="s">
        <v>5286</v>
      </c>
      <c r="T862" s="21" t="str">
        <f t="shared" si="13"/>
        <v>BookWeb Pro</v>
      </c>
    </row>
    <row r="863" spans="1:20" ht="15" customHeight="1" x14ac:dyDescent="0.15">
      <c r="A863" s="6" t="s">
        <v>5513</v>
      </c>
      <c r="B863" s="7">
        <v>9781009693004</v>
      </c>
      <c r="C863" s="8" t="s">
        <v>3583</v>
      </c>
      <c r="D863" s="10" t="s">
        <v>3584</v>
      </c>
      <c r="E863" s="14" t="s">
        <v>3582</v>
      </c>
      <c r="F863" s="9">
        <v>202605</v>
      </c>
      <c r="G863" s="10" t="s">
        <v>5452</v>
      </c>
      <c r="H863" s="10" t="s">
        <v>5453</v>
      </c>
      <c r="I863" s="14" t="s">
        <v>378</v>
      </c>
      <c r="J863" s="16">
        <v>33440</v>
      </c>
      <c r="K863" s="16">
        <v>26840</v>
      </c>
      <c r="L863" s="19">
        <v>30400</v>
      </c>
      <c r="M863" s="11">
        <v>24400</v>
      </c>
      <c r="N863" s="9" t="s">
        <v>22</v>
      </c>
      <c r="O863" s="10">
        <v>100</v>
      </c>
      <c r="P863" s="10" t="s">
        <v>5452</v>
      </c>
      <c r="Q863" s="10" t="s">
        <v>2123</v>
      </c>
      <c r="R863" s="10" t="s">
        <v>215</v>
      </c>
      <c r="S863" s="32" t="s">
        <v>5287</v>
      </c>
      <c r="T863" s="21" t="str">
        <f t="shared" si="13"/>
        <v>BookWeb Pro</v>
      </c>
    </row>
    <row r="864" spans="1:20" ht="15" customHeight="1" x14ac:dyDescent="0.15">
      <c r="A864" s="6" t="s">
        <v>5513</v>
      </c>
      <c r="B864" s="7">
        <v>9783032230409</v>
      </c>
      <c r="C864" s="8" t="s">
        <v>1011</v>
      </c>
      <c r="D864" s="10" t="s">
        <v>1012</v>
      </c>
      <c r="E864" s="14" t="s">
        <v>1010</v>
      </c>
      <c r="F864" s="9">
        <v>202608</v>
      </c>
      <c r="G864" s="10" t="s">
        <v>5452</v>
      </c>
      <c r="H864" s="10" t="s">
        <v>5453</v>
      </c>
      <c r="I864" s="14" t="s">
        <v>309</v>
      </c>
      <c r="J864" s="16">
        <v>36747</v>
      </c>
      <c r="K864" s="16">
        <v>27098</v>
      </c>
      <c r="L864" s="19">
        <v>33407</v>
      </c>
      <c r="M864" s="11">
        <v>24635</v>
      </c>
      <c r="N864" s="9" t="s">
        <v>308</v>
      </c>
      <c r="O864" s="10">
        <v>129.99</v>
      </c>
      <c r="P864" s="10" t="s">
        <v>5452</v>
      </c>
      <c r="Q864" s="10" t="s">
        <v>773</v>
      </c>
      <c r="R864" s="10" t="s">
        <v>215</v>
      </c>
      <c r="S864" s="32" t="s">
        <v>4268</v>
      </c>
      <c r="T864" s="21" t="str">
        <f t="shared" si="13"/>
        <v>BookWeb Pro</v>
      </c>
    </row>
    <row r="865" spans="1:20" ht="15" customHeight="1" x14ac:dyDescent="0.15">
      <c r="A865" s="6" t="s">
        <v>5513</v>
      </c>
      <c r="B865" s="7">
        <v>9781405966597</v>
      </c>
      <c r="C865" s="8" t="s">
        <v>4014</v>
      </c>
      <c r="D865" s="10" t="s">
        <v>4016</v>
      </c>
      <c r="E865" s="14" t="s">
        <v>4013</v>
      </c>
      <c r="F865" s="9">
        <v>202503</v>
      </c>
      <c r="G865" s="10" t="s">
        <v>5452</v>
      </c>
      <c r="H865" s="10" t="s">
        <v>5454</v>
      </c>
      <c r="I865" s="14" t="s">
        <v>4015</v>
      </c>
      <c r="J865" s="16">
        <v>4342</v>
      </c>
      <c r="K865" s="16">
        <v>4029</v>
      </c>
      <c r="L865" s="19">
        <v>3948</v>
      </c>
      <c r="M865" s="11">
        <v>3663</v>
      </c>
      <c r="N865" s="9" t="s">
        <v>22</v>
      </c>
      <c r="O865" s="10">
        <v>12.99</v>
      </c>
      <c r="P865" s="10" t="s">
        <v>5452</v>
      </c>
      <c r="Q865" s="10" t="s">
        <v>326</v>
      </c>
      <c r="R865" s="10" t="s">
        <v>215</v>
      </c>
      <c r="S865" s="32" t="s">
        <v>5435</v>
      </c>
      <c r="T865" s="21" t="str">
        <f t="shared" si="13"/>
        <v>BookWeb Pro</v>
      </c>
    </row>
    <row r="866" spans="1:20" ht="15" customHeight="1" x14ac:dyDescent="0.15">
      <c r="A866" s="6" t="s">
        <v>5513</v>
      </c>
      <c r="B866" s="7">
        <v>9781529155464</v>
      </c>
      <c r="C866" s="8" t="s">
        <v>2290</v>
      </c>
      <c r="D866" s="10" t="s">
        <v>2292</v>
      </c>
      <c r="E866" s="14" t="s">
        <v>2289</v>
      </c>
      <c r="F866" s="9">
        <v>202606</v>
      </c>
      <c r="G866" s="10" t="s">
        <v>5452</v>
      </c>
      <c r="H866" s="10" t="s">
        <v>5454</v>
      </c>
      <c r="I866" s="14" t="s">
        <v>2291</v>
      </c>
      <c r="J866" s="16">
        <v>6014</v>
      </c>
      <c r="K866" s="16">
        <v>5580</v>
      </c>
      <c r="L866" s="19">
        <v>5468</v>
      </c>
      <c r="M866" s="11">
        <v>5073</v>
      </c>
      <c r="N866" s="9" t="s">
        <v>22</v>
      </c>
      <c r="O866" s="10">
        <v>17.989999999999998</v>
      </c>
      <c r="P866" s="10" t="s">
        <v>5452</v>
      </c>
      <c r="Q866" s="10" t="s">
        <v>41</v>
      </c>
      <c r="R866" s="10" t="s">
        <v>215</v>
      </c>
      <c r="S866" s="32" t="s">
        <v>4798</v>
      </c>
      <c r="T866" s="21" t="str">
        <f t="shared" si="13"/>
        <v>BookWeb Pro</v>
      </c>
    </row>
    <row r="867" spans="1:20" ht="15" customHeight="1" x14ac:dyDescent="0.15">
      <c r="A867" s="6" t="s">
        <v>5513</v>
      </c>
      <c r="B867" s="7">
        <v>9781350499607</v>
      </c>
      <c r="C867" s="8" t="s">
        <v>1680</v>
      </c>
      <c r="D867" s="10" t="s">
        <v>1681</v>
      </c>
      <c r="E867" s="14" t="s">
        <v>1679</v>
      </c>
      <c r="F867" s="9">
        <v>202607</v>
      </c>
      <c r="G867" s="10" t="s">
        <v>5452</v>
      </c>
      <c r="H867" s="10" t="s">
        <v>5454</v>
      </c>
      <c r="I867" s="14" t="s">
        <v>20</v>
      </c>
      <c r="J867" s="16">
        <v>7352</v>
      </c>
      <c r="K867" s="16">
        <v>5901</v>
      </c>
      <c r="L867" s="19">
        <v>6684</v>
      </c>
      <c r="M867" s="11">
        <v>5365</v>
      </c>
      <c r="N867" s="9" t="s">
        <v>22</v>
      </c>
      <c r="O867" s="10">
        <v>21.99</v>
      </c>
      <c r="P867" s="10" t="s">
        <v>5452</v>
      </c>
      <c r="Q867" s="10" t="s">
        <v>46</v>
      </c>
      <c r="R867" s="10" t="s">
        <v>215</v>
      </c>
      <c r="S867" s="32" t="s">
        <v>4524</v>
      </c>
      <c r="T867" s="21" t="str">
        <f t="shared" si="13"/>
        <v>BookWeb Pro</v>
      </c>
    </row>
    <row r="868" spans="1:20" ht="15" customHeight="1" x14ac:dyDescent="0.15">
      <c r="A868" s="6" t="s">
        <v>5513</v>
      </c>
      <c r="B868" s="7">
        <v>9781350499614</v>
      </c>
      <c r="C868" s="8" t="s">
        <v>1680</v>
      </c>
      <c r="D868" s="10" t="s">
        <v>1681</v>
      </c>
      <c r="E868" s="14" t="s">
        <v>1679</v>
      </c>
      <c r="F868" s="9">
        <v>202607</v>
      </c>
      <c r="G868" s="10" t="s">
        <v>5452</v>
      </c>
      <c r="H868" s="10" t="s">
        <v>5453</v>
      </c>
      <c r="I868" s="14" t="s">
        <v>20</v>
      </c>
      <c r="J868" s="16">
        <v>21736</v>
      </c>
      <c r="K868" s="16">
        <v>17446</v>
      </c>
      <c r="L868" s="19">
        <v>19760</v>
      </c>
      <c r="M868" s="11">
        <v>15860</v>
      </c>
      <c r="N868" s="9" t="s">
        <v>22</v>
      </c>
      <c r="O868" s="10">
        <v>65</v>
      </c>
      <c r="P868" s="10" t="s">
        <v>5452</v>
      </c>
      <c r="Q868" s="10" t="s">
        <v>46</v>
      </c>
      <c r="R868" s="10" t="s">
        <v>215</v>
      </c>
      <c r="S868" s="32" t="s">
        <v>4527</v>
      </c>
      <c r="T868" s="21" t="str">
        <f t="shared" si="13"/>
        <v>BookWeb Pro</v>
      </c>
    </row>
    <row r="869" spans="1:20" ht="15" customHeight="1" x14ac:dyDescent="0.15">
      <c r="A869" s="6" t="s">
        <v>5513</v>
      </c>
      <c r="B869" s="7">
        <v>9780197923207</v>
      </c>
      <c r="C869" s="8" t="s">
        <v>905</v>
      </c>
      <c r="D869" s="10" t="s">
        <v>906</v>
      </c>
      <c r="E869" s="14" t="s">
        <v>904</v>
      </c>
      <c r="F869" s="9">
        <v>202608</v>
      </c>
      <c r="G869" s="10" t="s">
        <v>5452</v>
      </c>
      <c r="H869" s="10" t="s">
        <v>5453</v>
      </c>
      <c r="I869" s="14" t="s">
        <v>310</v>
      </c>
      <c r="J869" s="16">
        <v>33440</v>
      </c>
      <c r="K869" s="16">
        <v>26840</v>
      </c>
      <c r="L869" s="19">
        <v>30400</v>
      </c>
      <c r="M869" s="11">
        <v>24400</v>
      </c>
      <c r="N869" s="9" t="s">
        <v>22</v>
      </c>
      <c r="O869" s="10">
        <v>100</v>
      </c>
      <c r="P869" s="10" t="s">
        <v>5452</v>
      </c>
      <c r="Q869" s="10" t="s">
        <v>417</v>
      </c>
      <c r="R869" s="10" t="s">
        <v>215</v>
      </c>
      <c r="S869" s="32" t="s">
        <v>4230</v>
      </c>
      <c r="T869" s="21" t="str">
        <f t="shared" si="13"/>
        <v>BookWeb Pro</v>
      </c>
    </row>
    <row r="870" spans="1:20" ht="15" customHeight="1" x14ac:dyDescent="0.15">
      <c r="A870" s="6" t="s">
        <v>5513</v>
      </c>
      <c r="B870" s="7">
        <v>9781041314240</v>
      </c>
      <c r="C870" s="8" t="s">
        <v>3845</v>
      </c>
      <c r="D870" s="10" t="s">
        <v>436</v>
      </c>
      <c r="E870" s="14" t="s">
        <v>3844</v>
      </c>
      <c r="F870" s="9">
        <v>202602</v>
      </c>
      <c r="G870" s="10" t="s">
        <v>5452</v>
      </c>
      <c r="H870" s="10" t="s">
        <v>5454</v>
      </c>
      <c r="I870" s="14" t="s">
        <v>320</v>
      </c>
      <c r="J870" s="16">
        <v>234080</v>
      </c>
      <c r="K870" s="16">
        <v>182243</v>
      </c>
      <c r="L870" s="19">
        <v>212800</v>
      </c>
      <c r="M870" s="11">
        <v>165676</v>
      </c>
      <c r="N870" s="9" t="s">
        <v>22</v>
      </c>
      <c r="O870" s="10">
        <v>700</v>
      </c>
      <c r="P870" s="10" t="s">
        <v>5452</v>
      </c>
      <c r="Q870" s="10" t="s">
        <v>326</v>
      </c>
      <c r="R870" s="10" t="s">
        <v>215</v>
      </c>
      <c r="S870" s="32" t="s">
        <v>477</v>
      </c>
      <c r="T870" s="21" t="str">
        <f t="shared" si="13"/>
        <v>BookWeb Pro</v>
      </c>
    </row>
    <row r="871" spans="1:20" ht="15" customHeight="1" x14ac:dyDescent="0.15">
      <c r="A871" s="6" t="s">
        <v>5513</v>
      </c>
      <c r="B871" s="7">
        <v>9780198970880</v>
      </c>
      <c r="C871" s="8" t="s">
        <v>990</v>
      </c>
      <c r="D871" s="10" t="s">
        <v>991</v>
      </c>
      <c r="E871" s="14" t="s">
        <v>989</v>
      </c>
      <c r="F871" s="9">
        <v>202608</v>
      </c>
      <c r="G871" s="10" t="s">
        <v>5452</v>
      </c>
      <c r="H871" s="10" t="s">
        <v>5453</v>
      </c>
      <c r="I871" s="14" t="s">
        <v>310</v>
      </c>
      <c r="J871" s="16">
        <v>41800</v>
      </c>
      <c r="K871" s="16">
        <v>33550</v>
      </c>
      <c r="L871" s="19">
        <v>38000</v>
      </c>
      <c r="M871" s="11">
        <v>30500</v>
      </c>
      <c r="N871" s="9" t="s">
        <v>22</v>
      </c>
      <c r="O871" s="10">
        <v>125</v>
      </c>
      <c r="P871" s="10" t="s">
        <v>5452</v>
      </c>
      <c r="Q871" s="10" t="s">
        <v>369</v>
      </c>
      <c r="R871" s="10" t="s">
        <v>215</v>
      </c>
      <c r="S871" s="32" t="s">
        <v>4260</v>
      </c>
      <c r="T871" s="21" t="str">
        <f t="shared" si="13"/>
        <v>BookWeb Pro</v>
      </c>
    </row>
    <row r="872" spans="1:20" ht="15" customHeight="1" x14ac:dyDescent="0.15">
      <c r="A872" s="6" t="s">
        <v>5513</v>
      </c>
      <c r="B872" s="7">
        <v>9780198971078</v>
      </c>
      <c r="C872" s="8" t="s">
        <v>990</v>
      </c>
      <c r="D872" s="10" t="s">
        <v>991</v>
      </c>
      <c r="E872" s="14" t="s">
        <v>989</v>
      </c>
      <c r="F872" s="9">
        <v>202608</v>
      </c>
      <c r="G872" s="10" t="s">
        <v>5452</v>
      </c>
      <c r="H872" s="10" t="s">
        <v>5454</v>
      </c>
      <c r="I872" s="14" t="s">
        <v>310</v>
      </c>
      <c r="J872" s="16">
        <v>10032</v>
      </c>
      <c r="K872" s="16">
        <v>8052</v>
      </c>
      <c r="L872" s="19">
        <v>9120</v>
      </c>
      <c r="M872" s="11">
        <v>7320</v>
      </c>
      <c r="N872" s="9" t="s">
        <v>22</v>
      </c>
      <c r="O872" s="10">
        <v>30</v>
      </c>
      <c r="P872" s="10" t="s">
        <v>5452</v>
      </c>
      <c r="Q872" s="10" t="s">
        <v>369</v>
      </c>
      <c r="R872" s="10" t="s">
        <v>215</v>
      </c>
      <c r="S872" s="32" t="s">
        <v>4261</v>
      </c>
      <c r="T872" s="21" t="str">
        <f t="shared" si="13"/>
        <v>BookWeb Pro</v>
      </c>
    </row>
    <row r="873" spans="1:20" ht="15" customHeight="1" x14ac:dyDescent="0.15">
      <c r="A873" s="6" t="s">
        <v>5625</v>
      </c>
      <c r="B873" s="7">
        <v>9781836391678</v>
      </c>
      <c r="C873" s="8" t="s">
        <v>3858</v>
      </c>
      <c r="D873" s="10" t="s">
        <v>3860</v>
      </c>
      <c r="E873" s="14" t="s">
        <v>3857</v>
      </c>
      <c r="F873" s="9">
        <v>202602</v>
      </c>
      <c r="G873" s="10" t="s">
        <v>5452</v>
      </c>
      <c r="H873" s="10" t="s">
        <v>5453</v>
      </c>
      <c r="I873" s="14" t="s">
        <v>3859</v>
      </c>
      <c r="J873" s="16">
        <v>6805</v>
      </c>
      <c r="K873" s="16">
        <v>6292</v>
      </c>
      <c r="L873" s="19">
        <v>6187</v>
      </c>
      <c r="M873" s="11">
        <v>5720</v>
      </c>
      <c r="N873" s="9" t="s">
        <v>302</v>
      </c>
      <c r="O873" s="10">
        <v>27.5</v>
      </c>
      <c r="P873" s="10" t="s">
        <v>5452</v>
      </c>
      <c r="Q873" s="10" t="s">
        <v>55</v>
      </c>
      <c r="R873" s="10" t="s">
        <v>216</v>
      </c>
      <c r="S873" s="32" t="s">
        <v>5383</v>
      </c>
      <c r="T873" s="21" t="str">
        <f t="shared" si="13"/>
        <v>BookWeb Pro</v>
      </c>
    </row>
    <row r="874" spans="1:20" ht="15" customHeight="1" x14ac:dyDescent="0.15">
      <c r="A874" s="6" t="s">
        <v>5465</v>
      </c>
      <c r="B874" s="7">
        <v>9780593443460</v>
      </c>
      <c r="C874" s="8" t="s">
        <v>4036</v>
      </c>
      <c r="D874" s="10" t="s">
        <v>4037</v>
      </c>
      <c r="E874" s="14" t="s">
        <v>4035</v>
      </c>
      <c r="F874" s="9">
        <v>202308</v>
      </c>
      <c r="G874" s="10" t="s">
        <v>5452</v>
      </c>
      <c r="H874" s="10" t="s">
        <v>5453</v>
      </c>
      <c r="I874" s="14" t="s">
        <v>1170</v>
      </c>
      <c r="J874" s="16">
        <v>6930</v>
      </c>
      <c r="K874" s="16">
        <v>6406</v>
      </c>
      <c r="L874" s="19">
        <v>6300</v>
      </c>
      <c r="M874" s="11">
        <v>5824</v>
      </c>
      <c r="N874" s="9" t="s">
        <v>302</v>
      </c>
      <c r="O874" s="10">
        <v>28</v>
      </c>
      <c r="P874" s="10" t="s">
        <v>5452</v>
      </c>
      <c r="Q874" s="10" t="s">
        <v>376</v>
      </c>
      <c r="R874" s="10" t="s">
        <v>217</v>
      </c>
      <c r="S874" s="32" t="s">
        <v>5442</v>
      </c>
      <c r="T874" s="21" t="str">
        <f t="shared" si="13"/>
        <v>BookWeb Pro</v>
      </c>
    </row>
    <row r="875" spans="1:20" ht="15" customHeight="1" x14ac:dyDescent="0.15">
      <c r="A875" s="6" t="s">
        <v>5465</v>
      </c>
      <c r="B875" s="7">
        <v>9781666973587</v>
      </c>
      <c r="C875" s="8" t="s">
        <v>2042</v>
      </c>
      <c r="D875" s="10" t="s">
        <v>2043</v>
      </c>
      <c r="E875" s="14" t="s">
        <v>2041</v>
      </c>
      <c r="F875" s="9">
        <v>202607</v>
      </c>
      <c r="G875" s="10" t="s">
        <v>5452</v>
      </c>
      <c r="H875" s="10" t="s">
        <v>5453</v>
      </c>
      <c r="I875" s="14" t="s">
        <v>1153</v>
      </c>
      <c r="J875" s="16">
        <v>30096</v>
      </c>
      <c r="K875" s="16">
        <v>24156</v>
      </c>
      <c r="L875" s="19">
        <v>27360</v>
      </c>
      <c r="M875" s="11">
        <v>21960</v>
      </c>
      <c r="N875" s="9" t="s">
        <v>22</v>
      </c>
      <c r="O875" s="10">
        <v>90</v>
      </c>
      <c r="P875" s="10" t="s">
        <v>5452</v>
      </c>
      <c r="Q875" s="10" t="s">
        <v>376</v>
      </c>
      <c r="R875" s="10" t="s">
        <v>217</v>
      </c>
      <c r="S875" s="32" t="s">
        <v>4702</v>
      </c>
      <c r="T875" s="21" t="str">
        <f t="shared" si="13"/>
        <v>BookWeb Pro</v>
      </c>
    </row>
    <row r="876" spans="1:20" ht="15" customHeight="1" x14ac:dyDescent="0.15">
      <c r="A876" s="6" t="s">
        <v>5465</v>
      </c>
      <c r="B876" s="7">
        <v>9781009837392</v>
      </c>
      <c r="C876" s="8" t="s">
        <v>1052</v>
      </c>
      <c r="D876" s="10" t="s">
        <v>1053</v>
      </c>
      <c r="E876" s="14" t="s">
        <v>1051</v>
      </c>
      <c r="F876" s="9">
        <v>202608</v>
      </c>
      <c r="G876" s="10" t="s">
        <v>5452</v>
      </c>
      <c r="H876" s="10" t="s">
        <v>5454</v>
      </c>
      <c r="I876" s="14" t="s">
        <v>378</v>
      </c>
      <c r="J876" s="16">
        <v>7356</v>
      </c>
      <c r="K876" s="16">
        <v>5904</v>
      </c>
      <c r="L876" s="19">
        <v>6688</v>
      </c>
      <c r="M876" s="11">
        <v>5368</v>
      </c>
      <c r="N876" s="9" t="s">
        <v>22</v>
      </c>
      <c r="O876" s="10">
        <v>22</v>
      </c>
      <c r="P876" s="10" t="s">
        <v>5452</v>
      </c>
      <c r="Q876" s="10" t="s">
        <v>461</v>
      </c>
      <c r="R876" s="10" t="s">
        <v>217</v>
      </c>
      <c r="S876" s="32" t="s">
        <v>4281</v>
      </c>
      <c r="T876" s="21" t="str">
        <f t="shared" si="13"/>
        <v>BookWeb Pro</v>
      </c>
    </row>
    <row r="877" spans="1:20" ht="15" customHeight="1" x14ac:dyDescent="0.15">
      <c r="A877" s="6" t="s">
        <v>5465</v>
      </c>
      <c r="B877" s="7">
        <v>9781009837415</v>
      </c>
      <c r="C877" s="8" t="s">
        <v>1052</v>
      </c>
      <c r="D877" s="10" t="s">
        <v>1053</v>
      </c>
      <c r="E877" s="14" t="s">
        <v>1051</v>
      </c>
      <c r="F877" s="9">
        <v>202608</v>
      </c>
      <c r="G877" s="10" t="s">
        <v>5452</v>
      </c>
      <c r="H877" s="10" t="s">
        <v>5453</v>
      </c>
      <c r="I877" s="14" t="s">
        <v>378</v>
      </c>
      <c r="J877" s="16">
        <v>23408</v>
      </c>
      <c r="K877" s="16">
        <v>18788</v>
      </c>
      <c r="L877" s="19">
        <v>21280</v>
      </c>
      <c r="M877" s="11">
        <v>17080</v>
      </c>
      <c r="N877" s="9" t="s">
        <v>22</v>
      </c>
      <c r="O877" s="10">
        <v>70</v>
      </c>
      <c r="P877" s="10" t="s">
        <v>5452</v>
      </c>
      <c r="Q877" s="10" t="s">
        <v>461</v>
      </c>
      <c r="R877" s="10" t="s">
        <v>217</v>
      </c>
      <c r="S877" s="32" t="s">
        <v>4282</v>
      </c>
      <c r="T877" s="21" t="str">
        <f t="shared" si="13"/>
        <v>BookWeb Pro</v>
      </c>
    </row>
    <row r="878" spans="1:20" ht="15" customHeight="1" x14ac:dyDescent="0.15">
      <c r="A878" s="6" t="s">
        <v>5465</v>
      </c>
      <c r="B878" s="7">
        <v>9781668210840</v>
      </c>
      <c r="C878" s="8" t="s">
        <v>1024</v>
      </c>
      <c r="D878" s="10" t="s">
        <v>1026</v>
      </c>
      <c r="E878" s="14" t="s">
        <v>1023</v>
      </c>
      <c r="F878" s="9">
        <v>202608</v>
      </c>
      <c r="G878" s="10" t="s">
        <v>5452</v>
      </c>
      <c r="H878" s="10" t="s">
        <v>5453</v>
      </c>
      <c r="I878" s="14" t="s">
        <v>1025</v>
      </c>
      <c r="J878" s="16">
        <v>7177</v>
      </c>
      <c r="K878" s="16">
        <v>6635</v>
      </c>
      <c r="L878" s="19">
        <v>6525</v>
      </c>
      <c r="M878" s="11">
        <v>6032</v>
      </c>
      <c r="N878" s="9" t="s">
        <v>302</v>
      </c>
      <c r="O878" s="10">
        <v>29</v>
      </c>
      <c r="P878" s="10" t="s">
        <v>5452</v>
      </c>
      <c r="Q878" s="10" t="s">
        <v>49</v>
      </c>
      <c r="R878" s="10" t="s">
        <v>217</v>
      </c>
      <c r="S878" s="32" t="s">
        <v>4272</v>
      </c>
      <c r="T878" s="21" t="str">
        <f t="shared" si="13"/>
        <v>BookWeb Pro</v>
      </c>
    </row>
    <row r="879" spans="1:20" ht="15" customHeight="1" x14ac:dyDescent="0.15">
      <c r="A879" s="6" t="s">
        <v>5465</v>
      </c>
      <c r="B879" s="7">
        <v>9781668226957</v>
      </c>
      <c r="C879" s="8" t="s">
        <v>3722</v>
      </c>
      <c r="D879" s="10" t="s">
        <v>3724</v>
      </c>
      <c r="E879" s="14" t="s">
        <v>3721</v>
      </c>
      <c r="F879" s="9">
        <v>202604</v>
      </c>
      <c r="G879" s="10" t="s">
        <v>5452</v>
      </c>
      <c r="H879" s="10" t="s">
        <v>5453</v>
      </c>
      <c r="I879" s="14" t="s">
        <v>3723</v>
      </c>
      <c r="J879" s="16">
        <v>7177</v>
      </c>
      <c r="K879" s="16">
        <v>6635</v>
      </c>
      <c r="L879" s="19">
        <v>6525</v>
      </c>
      <c r="M879" s="11">
        <v>6032</v>
      </c>
      <c r="N879" s="9" t="s">
        <v>302</v>
      </c>
      <c r="O879" s="10">
        <v>29</v>
      </c>
      <c r="P879" s="10" t="s">
        <v>5452</v>
      </c>
      <c r="Q879" s="10" t="s">
        <v>46</v>
      </c>
      <c r="R879" s="10" t="s">
        <v>217</v>
      </c>
      <c r="S879" s="32" t="s">
        <v>5335</v>
      </c>
      <c r="T879" s="21" t="str">
        <f t="shared" si="13"/>
        <v>BookWeb Pro</v>
      </c>
    </row>
    <row r="880" spans="1:20" ht="15" customHeight="1" x14ac:dyDescent="0.15">
      <c r="A880" s="6" t="s">
        <v>5465</v>
      </c>
      <c r="B880" s="7">
        <v>9781350557420</v>
      </c>
      <c r="C880" s="8" t="s">
        <v>950</v>
      </c>
      <c r="D880" s="10" t="s">
        <v>951</v>
      </c>
      <c r="E880" s="14" t="s">
        <v>949</v>
      </c>
      <c r="F880" s="9">
        <v>202608</v>
      </c>
      <c r="G880" s="10" t="s">
        <v>25</v>
      </c>
      <c r="H880" s="10" t="s">
        <v>5454</v>
      </c>
      <c r="I880" s="14" t="s">
        <v>20</v>
      </c>
      <c r="J880" s="16">
        <v>5011</v>
      </c>
      <c r="K880" s="16">
        <v>4022</v>
      </c>
      <c r="L880" s="19">
        <v>4556</v>
      </c>
      <c r="M880" s="11">
        <v>3657</v>
      </c>
      <c r="N880" s="9" t="s">
        <v>22</v>
      </c>
      <c r="O880" s="10">
        <v>14.99</v>
      </c>
      <c r="P880" s="10" t="s">
        <v>5452</v>
      </c>
      <c r="Q880" s="10" t="s">
        <v>359</v>
      </c>
      <c r="R880" s="10" t="s">
        <v>217</v>
      </c>
      <c r="S880" s="32" t="s">
        <v>4246</v>
      </c>
      <c r="T880" s="21" t="str">
        <f t="shared" si="13"/>
        <v>BookWeb Pro</v>
      </c>
    </row>
    <row r="881" spans="1:20" ht="15" customHeight="1" x14ac:dyDescent="0.15">
      <c r="A881" s="6" t="s">
        <v>5465</v>
      </c>
      <c r="B881" s="7">
        <v>9783032281296</v>
      </c>
      <c r="C881" s="8" t="s">
        <v>1299</v>
      </c>
      <c r="D881" s="10" t="s">
        <v>1301</v>
      </c>
      <c r="E881" s="14" t="s">
        <v>1298</v>
      </c>
      <c r="F881" s="9">
        <v>202608</v>
      </c>
      <c r="G881" s="10" t="s">
        <v>5452</v>
      </c>
      <c r="H881" s="10" t="s">
        <v>5453</v>
      </c>
      <c r="I881" s="14" t="s">
        <v>306</v>
      </c>
      <c r="J881" s="16">
        <v>31093</v>
      </c>
      <c r="K881" s="16">
        <v>22929</v>
      </c>
      <c r="L881" s="19">
        <v>28267</v>
      </c>
      <c r="M881" s="11">
        <v>20845</v>
      </c>
      <c r="N881" s="9" t="s">
        <v>308</v>
      </c>
      <c r="O881" s="10">
        <v>109.99</v>
      </c>
      <c r="P881" s="10" t="s">
        <v>5452</v>
      </c>
      <c r="Q881" s="10" t="s">
        <v>1300</v>
      </c>
      <c r="R881" s="10" t="s">
        <v>217</v>
      </c>
      <c r="S881" s="32" t="s">
        <v>4376</v>
      </c>
      <c r="T881" s="21" t="str">
        <f t="shared" si="13"/>
        <v>BookWeb Pro</v>
      </c>
    </row>
    <row r="882" spans="1:20" ht="15" customHeight="1" x14ac:dyDescent="0.15">
      <c r="A882" s="6" t="s">
        <v>5465</v>
      </c>
      <c r="B882" s="7">
        <v>9798216383994</v>
      </c>
      <c r="C882" s="8" t="s">
        <v>1002</v>
      </c>
      <c r="D882" s="10" t="s">
        <v>1003</v>
      </c>
      <c r="E882" s="14" t="s">
        <v>1001</v>
      </c>
      <c r="F882" s="9">
        <v>202608</v>
      </c>
      <c r="G882" s="10" t="s">
        <v>5452</v>
      </c>
      <c r="H882" s="10" t="s">
        <v>5453</v>
      </c>
      <c r="I882" s="14" t="s">
        <v>20</v>
      </c>
      <c r="J882" s="16">
        <v>8360</v>
      </c>
      <c r="K882" s="16">
        <v>6710</v>
      </c>
      <c r="L882" s="19">
        <v>7600</v>
      </c>
      <c r="M882" s="11">
        <v>6100</v>
      </c>
      <c r="N882" s="9" t="s">
        <v>22</v>
      </c>
      <c r="O882" s="10">
        <v>25</v>
      </c>
      <c r="P882" s="10" t="s">
        <v>5452</v>
      </c>
      <c r="Q882" s="10" t="s">
        <v>312</v>
      </c>
      <c r="R882" s="10" t="s">
        <v>217</v>
      </c>
      <c r="S882" s="32" t="s">
        <v>4265</v>
      </c>
      <c r="T882" s="21" t="str">
        <f t="shared" si="13"/>
        <v>BookWeb Pro</v>
      </c>
    </row>
    <row r="883" spans="1:20" ht="15" customHeight="1" x14ac:dyDescent="0.15">
      <c r="A883" s="6" t="s">
        <v>5465</v>
      </c>
      <c r="B883" s="7">
        <v>9781009789745</v>
      </c>
      <c r="C883" s="8" t="s">
        <v>1331</v>
      </c>
      <c r="D883" s="10" t="s">
        <v>1332</v>
      </c>
      <c r="E883" s="14" t="s">
        <v>1330</v>
      </c>
      <c r="F883" s="9">
        <v>202608</v>
      </c>
      <c r="G883" s="10" t="s">
        <v>5452</v>
      </c>
      <c r="H883" s="10" t="s">
        <v>5453</v>
      </c>
      <c r="I883" s="14" t="s">
        <v>378</v>
      </c>
      <c r="J883" s="16">
        <v>26752</v>
      </c>
      <c r="K883" s="16">
        <v>21472</v>
      </c>
      <c r="L883" s="19">
        <v>24320</v>
      </c>
      <c r="M883" s="11">
        <v>19520</v>
      </c>
      <c r="N883" s="9" t="s">
        <v>22</v>
      </c>
      <c r="O883" s="10">
        <v>80</v>
      </c>
      <c r="P883" s="10" t="s">
        <v>5452</v>
      </c>
      <c r="Q883" s="10" t="s">
        <v>35</v>
      </c>
      <c r="R883" s="10" t="s">
        <v>217</v>
      </c>
      <c r="S883" s="32" t="s">
        <v>4390</v>
      </c>
      <c r="T883" s="21" t="str">
        <f t="shared" si="13"/>
        <v>BookWeb Pro</v>
      </c>
    </row>
    <row r="884" spans="1:20" ht="15" customHeight="1" x14ac:dyDescent="0.15">
      <c r="A884" s="6" t="s">
        <v>5465</v>
      </c>
      <c r="B884" s="7">
        <v>9781009789721</v>
      </c>
      <c r="C884" s="8" t="s">
        <v>1331</v>
      </c>
      <c r="D884" s="10" t="s">
        <v>1332</v>
      </c>
      <c r="E884" s="14" t="s">
        <v>1330</v>
      </c>
      <c r="F884" s="9">
        <v>202608</v>
      </c>
      <c r="G884" s="10" t="s">
        <v>5452</v>
      </c>
      <c r="H884" s="10" t="s">
        <v>5454</v>
      </c>
      <c r="I884" s="14" t="s">
        <v>378</v>
      </c>
      <c r="J884" s="16">
        <v>8360</v>
      </c>
      <c r="K884" s="16">
        <v>6710</v>
      </c>
      <c r="L884" s="19">
        <v>7600</v>
      </c>
      <c r="M884" s="11">
        <v>6100</v>
      </c>
      <c r="N884" s="9" t="s">
        <v>22</v>
      </c>
      <c r="O884" s="10">
        <v>25</v>
      </c>
      <c r="P884" s="10" t="s">
        <v>5452</v>
      </c>
      <c r="Q884" s="10" t="s">
        <v>35</v>
      </c>
      <c r="R884" s="10" t="s">
        <v>217</v>
      </c>
      <c r="S884" s="32" t="s">
        <v>4391</v>
      </c>
      <c r="T884" s="21" t="str">
        <f t="shared" si="13"/>
        <v>BookWeb Pro</v>
      </c>
    </row>
    <row r="885" spans="1:20" ht="15" customHeight="1" x14ac:dyDescent="0.15">
      <c r="A885" s="6" t="s">
        <v>5465</v>
      </c>
      <c r="B885" s="7">
        <v>9781009710138</v>
      </c>
      <c r="C885" s="8" t="s">
        <v>2166</v>
      </c>
      <c r="D885" s="10" t="s">
        <v>2167</v>
      </c>
      <c r="E885" s="14" t="s">
        <v>2165</v>
      </c>
      <c r="F885" s="9">
        <v>202607</v>
      </c>
      <c r="G885" s="10" t="s">
        <v>5452</v>
      </c>
      <c r="H885" s="10" t="s">
        <v>5453</v>
      </c>
      <c r="I885" s="14" t="s">
        <v>378</v>
      </c>
      <c r="J885" s="16">
        <v>26752</v>
      </c>
      <c r="K885" s="16">
        <v>21472</v>
      </c>
      <c r="L885" s="19">
        <v>24320</v>
      </c>
      <c r="M885" s="11">
        <v>19520</v>
      </c>
      <c r="N885" s="9" t="s">
        <v>22</v>
      </c>
      <c r="O885" s="10">
        <v>80</v>
      </c>
      <c r="P885" s="10" t="s">
        <v>5452</v>
      </c>
      <c r="Q885" s="10" t="s">
        <v>461</v>
      </c>
      <c r="R885" s="10" t="s">
        <v>217</v>
      </c>
      <c r="S885" s="32" t="s">
        <v>4755</v>
      </c>
      <c r="T885" s="21" t="str">
        <f t="shared" si="13"/>
        <v>BookWeb Pro</v>
      </c>
    </row>
    <row r="886" spans="1:20" ht="15" customHeight="1" x14ac:dyDescent="0.15">
      <c r="A886" s="6" t="s">
        <v>5465</v>
      </c>
      <c r="B886" s="7">
        <v>9781009710107</v>
      </c>
      <c r="C886" s="8" t="s">
        <v>2166</v>
      </c>
      <c r="D886" s="10" t="s">
        <v>2167</v>
      </c>
      <c r="E886" s="14" t="s">
        <v>2165</v>
      </c>
      <c r="F886" s="9">
        <v>202607</v>
      </c>
      <c r="G886" s="10" t="s">
        <v>5452</v>
      </c>
      <c r="H886" s="10" t="s">
        <v>5454</v>
      </c>
      <c r="I886" s="14" t="s">
        <v>378</v>
      </c>
      <c r="J886" s="16">
        <v>8360</v>
      </c>
      <c r="K886" s="16">
        <v>6710</v>
      </c>
      <c r="L886" s="19">
        <v>7600</v>
      </c>
      <c r="M886" s="11">
        <v>6100</v>
      </c>
      <c r="N886" s="9" t="s">
        <v>22</v>
      </c>
      <c r="O886" s="10">
        <v>25</v>
      </c>
      <c r="P886" s="10" t="s">
        <v>5452</v>
      </c>
      <c r="Q886" s="10" t="s">
        <v>461</v>
      </c>
      <c r="R886" s="10" t="s">
        <v>217</v>
      </c>
      <c r="S886" s="32" t="s">
        <v>4756</v>
      </c>
      <c r="T886" s="21" t="str">
        <f t="shared" si="13"/>
        <v>BookWeb Pro</v>
      </c>
    </row>
    <row r="887" spans="1:20" ht="15" customHeight="1" x14ac:dyDescent="0.15">
      <c r="A887" s="6" t="s">
        <v>5465</v>
      </c>
      <c r="B887" s="7">
        <v>9789819599202</v>
      </c>
      <c r="C887" s="8" t="s">
        <v>2907</v>
      </c>
      <c r="D887" s="10" t="s">
        <v>2908</v>
      </c>
      <c r="E887" s="14" t="s">
        <v>2906</v>
      </c>
      <c r="F887" s="9">
        <v>202606</v>
      </c>
      <c r="G887" s="10" t="s">
        <v>5452</v>
      </c>
      <c r="H887" s="10" t="s">
        <v>5453</v>
      </c>
      <c r="I887" s="14" t="s">
        <v>306</v>
      </c>
      <c r="J887" s="16">
        <v>36747</v>
      </c>
      <c r="K887" s="16">
        <v>27098</v>
      </c>
      <c r="L887" s="19">
        <v>33407</v>
      </c>
      <c r="M887" s="11">
        <v>24635</v>
      </c>
      <c r="N887" s="9" t="s">
        <v>308</v>
      </c>
      <c r="O887" s="10">
        <v>129.99</v>
      </c>
      <c r="P887" s="10" t="s">
        <v>5452</v>
      </c>
      <c r="Q887" s="10" t="s">
        <v>1511</v>
      </c>
      <c r="R887" s="10" t="s">
        <v>217</v>
      </c>
      <c r="S887" s="32" t="s">
        <v>5049</v>
      </c>
      <c r="T887" s="21" t="str">
        <f t="shared" si="13"/>
        <v>BookWeb Pro</v>
      </c>
    </row>
    <row r="888" spans="1:20" ht="15" customHeight="1" x14ac:dyDescent="0.15">
      <c r="A888" s="6" t="s">
        <v>5465</v>
      </c>
      <c r="B888" s="7">
        <v>9781324131656</v>
      </c>
      <c r="C888" s="8" t="s">
        <v>526</v>
      </c>
      <c r="D888" s="10" t="s">
        <v>528</v>
      </c>
      <c r="E888" s="14" t="s">
        <v>525</v>
      </c>
      <c r="F888" s="9">
        <v>202610</v>
      </c>
      <c r="G888" s="10" t="s">
        <v>5452</v>
      </c>
      <c r="H888" s="10" t="s">
        <v>5453</v>
      </c>
      <c r="I888" s="14" t="s">
        <v>527</v>
      </c>
      <c r="J888" s="16">
        <v>7421</v>
      </c>
      <c r="K888" s="16">
        <v>5937</v>
      </c>
      <c r="L888" s="19">
        <v>6747</v>
      </c>
      <c r="M888" s="11">
        <v>5398</v>
      </c>
      <c r="N888" s="9" t="s">
        <v>302</v>
      </c>
      <c r="O888" s="10">
        <v>29.99</v>
      </c>
      <c r="P888" s="10" t="s">
        <v>5452</v>
      </c>
      <c r="Q888" s="10" t="s">
        <v>371</v>
      </c>
      <c r="R888" s="10" t="s">
        <v>217</v>
      </c>
      <c r="S888" s="32" t="s">
        <v>4069</v>
      </c>
      <c r="T888" s="21" t="str">
        <f t="shared" si="13"/>
        <v>BookWeb Pro</v>
      </c>
    </row>
    <row r="889" spans="1:20" ht="15" customHeight="1" x14ac:dyDescent="0.15">
      <c r="A889" s="6" t="s">
        <v>5465</v>
      </c>
      <c r="B889" s="7">
        <v>9780197840931</v>
      </c>
      <c r="C889" s="8" t="s">
        <v>1438</v>
      </c>
      <c r="D889" s="10" t="s">
        <v>1439</v>
      </c>
      <c r="E889" s="14" t="s">
        <v>1437</v>
      </c>
      <c r="F889" s="9">
        <v>202607</v>
      </c>
      <c r="G889" s="10" t="s">
        <v>5452</v>
      </c>
      <c r="H889" s="10" t="s">
        <v>5453</v>
      </c>
      <c r="I889" s="14" t="s">
        <v>310</v>
      </c>
      <c r="J889" s="16">
        <v>7686</v>
      </c>
      <c r="K889" s="16">
        <v>6169</v>
      </c>
      <c r="L889" s="19">
        <v>6988</v>
      </c>
      <c r="M889" s="11">
        <v>5609</v>
      </c>
      <c r="N889" s="9" t="s">
        <v>22</v>
      </c>
      <c r="O889" s="10">
        <v>22.99</v>
      </c>
      <c r="P889" s="10" t="s">
        <v>5452</v>
      </c>
      <c r="Q889" s="10" t="s">
        <v>383</v>
      </c>
      <c r="R889" s="10" t="s">
        <v>217</v>
      </c>
      <c r="S889" s="32" t="s">
        <v>4440</v>
      </c>
      <c r="T889" s="21" t="str">
        <f t="shared" si="13"/>
        <v>BookWeb Pro</v>
      </c>
    </row>
    <row r="890" spans="1:20" ht="15" customHeight="1" x14ac:dyDescent="0.15">
      <c r="A890" s="6" t="s">
        <v>5465</v>
      </c>
      <c r="B890" s="7">
        <v>9781009858076</v>
      </c>
      <c r="C890" s="8" t="s">
        <v>557</v>
      </c>
      <c r="D890" s="10" t="s">
        <v>559</v>
      </c>
      <c r="E890" s="14" t="s">
        <v>556</v>
      </c>
      <c r="F890" s="9">
        <v>202610</v>
      </c>
      <c r="G890" s="10" t="s">
        <v>5452</v>
      </c>
      <c r="H890" s="10" t="s">
        <v>5454</v>
      </c>
      <c r="I890" s="14" t="s">
        <v>378</v>
      </c>
      <c r="J890" s="16">
        <v>7356</v>
      </c>
      <c r="K890" s="16">
        <v>5904</v>
      </c>
      <c r="L890" s="19">
        <v>6688</v>
      </c>
      <c r="M890" s="11">
        <v>5368</v>
      </c>
      <c r="N890" s="9" t="s">
        <v>22</v>
      </c>
      <c r="O890" s="10">
        <v>22</v>
      </c>
      <c r="P890" s="10" t="s">
        <v>5452</v>
      </c>
      <c r="Q890" s="10" t="s">
        <v>558</v>
      </c>
      <c r="R890" s="10" t="s">
        <v>217</v>
      </c>
      <c r="S890" s="32" t="s">
        <v>4078</v>
      </c>
      <c r="T890" s="21" t="str">
        <f t="shared" si="13"/>
        <v>BookWeb Pro</v>
      </c>
    </row>
    <row r="891" spans="1:20" ht="15" customHeight="1" x14ac:dyDescent="0.15">
      <c r="A891" s="6" t="s">
        <v>5465</v>
      </c>
      <c r="B891" s="7">
        <v>9781009858052</v>
      </c>
      <c r="C891" s="8" t="s">
        <v>557</v>
      </c>
      <c r="D891" s="10" t="s">
        <v>559</v>
      </c>
      <c r="E891" s="14" t="s">
        <v>556</v>
      </c>
      <c r="F891" s="9">
        <v>202610</v>
      </c>
      <c r="G891" s="10" t="s">
        <v>5452</v>
      </c>
      <c r="H891" s="10" t="s">
        <v>5453</v>
      </c>
      <c r="I891" s="14" t="s">
        <v>378</v>
      </c>
      <c r="J891" s="16">
        <v>23408</v>
      </c>
      <c r="K891" s="16">
        <v>18788</v>
      </c>
      <c r="L891" s="19">
        <v>21280</v>
      </c>
      <c r="M891" s="11">
        <v>17080</v>
      </c>
      <c r="N891" s="9" t="s">
        <v>22</v>
      </c>
      <c r="O891" s="10">
        <v>70</v>
      </c>
      <c r="P891" s="10" t="s">
        <v>5452</v>
      </c>
      <c r="Q891" s="10" t="s">
        <v>558</v>
      </c>
      <c r="R891" s="10" t="s">
        <v>217</v>
      </c>
      <c r="S891" s="32" t="s">
        <v>4079</v>
      </c>
      <c r="T891" s="21" t="str">
        <f t="shared" si="13"/>
        <v>BookWeb Pro</v>
      </c>
    </row>
    <row r="892" spans="1:20" ht="15" customHeight="1" x14ac:dyDescent="0.15">
      <c r="A892" s="6" t="s">
        <v>5465</v>
      </c>
      <c r="B892" s="7">
        <v>9780198748885</v>
      </c>
      <c r="C892" s="8" t="s">
        <v>1338</v>
      </c>
      <c r="D892" s="10" t="s">
        <v>1339</v>
      </c>
      <c r="E892" s="14" t="s">
        <v>1337</v>
      </c>
      <c r="F892" s="9">
        <v>202608</v>
      </c>
      <c r="G892" s="10" t="s">
        <v>5452</v>
      </c>
      <c r="H892" s="10" t="s">
        <v>5454</v>
      </c>
      <c r="I892" s="14" t="s">
        <v>310</v>
      </c>
      <c r="J892" s="16">
        <v>13371</v>
      </c>
      <c r="K892" s="16">
        <v>10732</v>
      </c>
      <c r="L892" s="19">
        <v>12156</v>
      </c>
      <c r="M892" s="11">
        <v>9757</v>
      </c>
      <c r="N892" s="9" t="s">
        <v>22</v>
      </c>
      <c r="O892" s="10">
        <v>39.99</v>
      </c>
      <c r="P892" s="10" t="s">
        <v>5452</v>
      </c>
      <c r="Q892" s="10" t="s">
        <v>328</v>
      </c>
      <c r="R892" s="10" t="s">
        <v>217</v>
      </c>
      <c r="S892" s="32" t="s">
        <v>4394</v>
      </c>
      <c r="T892" s="21" t="str">
        <f t="shared" si="13"/>
        <v>BookWeb Pro</v>
      </c>
    </row>
    <row r="893" spans="1:20" ht="15" customHeight="1" x14ac:dyDescent="0.15">
      <c r="A893" s="6" t="s">
        <v>5465</v>
      </c>
      <c r="B893" s="7">
        <v>9780674272811</v>
      </c>
      <c r="C893" s="8" t="s">
        <v>1199</v>
      </c>
      <c r="D893" s="10" t="s">
        <v>1200</v>
      </c>
      <c r="E893" s="14" t="s">
        <v>1198</v>
      </c>
      <c r="F893" s="9">
        <v>202608</v>
      </c>
      <c r="G893" s="10" t="s">
        <v>5452</v>
      </c>
      <c r="H893" s="10" t="s">
        <v>5453</v>
      </c>
      <c r="I893" s="14" t="s">
        <v>367</v>
      </c>
      <c r="J893" s="16">
        <v>9886</v>
      </c>
      <c r="K893" s="16">
        <v>7910</v>
      </c>
      <c r="L893" s="19">
        <v>8988</v>
      </c>
      <c r="M893" s="11">
        <v>7191</v>
      </c>
      <c r="N893" s="9" t="s">
        <v>302</v>
      </c>
      <c r="O893" s="10">
        <v>39.950000000000003</v>
      </c>
      <c r="P893" s="10" t="s">
        <v>5452</v>
      </c>
      <c r="Q893" s="10" t="s">
        <v>37</v>
      </c>
      <c r="R893" s="10" t="s">
        <v>217</v>
      </c>
      <c r="S893" s="32" t="s">
        <v>4333</v>
      </c>
      <c r="T893" s="21" t="str">
        <f t="shared" si="13"/>
        <v>BookWeb Pro</v>
      </c>
    </row>
    <row r="894" spans="1:20" ht="15" customHeight="1" x14ac:dyDescent="0.15">
      <c r="A894" s="6" t="s">
        <v>5465</v>
      </c>
      <c r="B894" s="7">
        <v>9781032797427</v>
      </c>
      <c r="C894" s="8" t="s">
        <v>3167</v>
      </c>
      <c r="D894" s="10" t="s">
        <v>3168</v>
      </c>
      <c r="E894" s="14" t="s">
        <v>3166</v>
      </c>
      <c r="F894" s="9">
        <v>202605</v>
      </c>
      <c r="G894" s="10" t="s">
        <v>5452</v>
      </c>
      <c r="H894" s="10" t="s">
        <v>5454</v>
      </c>
      <c r="I894" s="14" t="s">
        <v>320</v>
      </c>
      <c r="J894" s="16">
        <v>16046</v>
      </c>
      <c r="K894" s="16">
        <v>12493</v>
      </c>
      <c r="L894" s="19">
        <v>14588</v>
      </c>
      <c r="M894" s="11">
        <v>11358</v>
      </c>
      <c r="N894" s="9" t="s">
        <v>22</v>
      </c>
      <c r="O894" s="10">
        <v>47.99</v>
      </c>
      <c r="P894" s="10" t="s">
        <v>5452</v>
      </c>
      <c r="Q894" s="10" t="s">
        <v>54</v>
      </c>
      <c r="R894" s="10" t="s">
        <v>217</v>
      </c>
      <c r="S894" s="32" t="s">
        <v>5143</v>
      </c>
      <c r="T894" s="21" t="str">
        <f t="shared" si="13"/>
        <v>BookWeb Pro</v>
      </c>
    </row>
    <row r="895" spans="1:20" ht="15" customHeight="1" x14ac:dyDescent="0.15">
      <c r="A895" s="6" t="s">
        <v>5465</v>
      </c>
      <c r="B895" s="7">
        <v>9781546011637</v>
      </c>
      <c r="C895" s="8" t="s">
        <v>2889</v>
      </c>
      <c r="D895" s="10" t="s">
        <v>2891</v>
      </c>
      <c r="E895" s="14" t="s">
        <v>2888</v>
      </c>
      <c r="F895" s="9">
        <v>202606</v>
      </c>
      <c r="G895" s="10" t="s">
        <v>5452</v>
      </c>
      <c r="H895" s="10" t="s">
        <v>5453</v>
      </c>
      <c r="I895" s="14" t="s">
        <v>2890</v>
      </c>
      <c r="J895" s="16">
        <v>8167</v>
      </c>
      <c r="K895" s="16">
        <v>7550</v>
      </c>
      <c r="L895" s="19">
        <v>7425</v>
      </c>
      <c r="M895" s="11">
        <v>6864</v>
      </c>
      <c r="N895" s="9" t="s">
        <v>302</v>
      </c>
      <c r="O895" s="10">
        <v>33</v>
      </c>
      <c r="P895" s="10" t="s">
        <v>5452</v>
      </c>
      <c r="Q895" s="10" t="s">
        <v>49</v>
      </c>
      <c r="R895" s="10" t="s">
        <v>217</v>
      </c>
      <c r="S895" s="32" t="s">
        <v>5042</v>
      </c>
      <c r="T895" s="21" t="str">
        <f t="shared" si="13"/>
        <v>BookWeb Pro</v>
      </c>
    </row>
    <row r="896" spans="1:20" ht="15" customHeight="1" x14ac:dyDescent="0.15">
      <c r="A896" s="6" t="s">
        <v>5465</v>
      </c>
      <c r="B896" s="7">
        <v>9783032251268</v>
      </c>
      <c r="C896" s="8" t="s">
        <v>1615</v>
      </c>
      <c r="D896" s="10" t="s">
        <v>1616</v>
      </c>
      <c r="E896" s="14" t="s">
        <v>1614</v>
      </c>
      <c r="F896" s="9">
        <v>202607</v>
      </c>
      <c r="G896" s="10" t="s">
        <v>5452</v>
      </c>
      <c r="H896" s="10" t="s">
        <v>5454</v>
      </c>
      <c r="I896" s="14" t="s">
        <v>306</v>
      </c>
      <c r="J896" s="16">
        <v>42401</v>
      </c>
      <c r="K896" s="16">
        <v>31268</v>
      </c>
      <c r="L896" s="19">
        <v>38547</v>
      </c>
      <c r="M896" s="11">
        <v>28426</v>
      </c>
      <c r="N896" s="9" t="s">
        <v>308</v>
      </c>
      <c r="O896" s="10">
        <v>149.99</v>
      </c>
      <c r="P896" s="10" t="s">
        <v>5452</v>
      </c>
      <c r="Q896" s="10" t="s">
        <v>343</v>
      </c>
      <c r="R896" s="10" t="s">
        <v>217</v>
      </c>
      <c r="S896" s="32" t="s">
        <v>4497</v>
      </c>
      <c r="T896" s="21" t="str">
        <f t="shared" si="13"/>
        <v>BookWeb Pro</v>
      </c>
    </row>
    <row r="897" spans="1:20" ht="15" customHeight="1" x14ac:dyDescent="0.15">
      <c r="A897" s="6" t="s">
        <v>5465</v>
      </c>
      <c r="B897" s="7">
        <v>9798893850222</v>
      </c>
      <c r="C897" s="8" t="s">
        <v>1993</v>
      </c>
      <c r="D897" s="10" t="s">
        <v>1995</v>
      </c>
      <c r="E897" s="14" t="s">
        <v>1992</v>
      </c>
      <c r="F897" s="9">
        <v>202607</v>
      </c>
      <c r="G897" s="10" t="s">
        <v>5452</v>
      </c>
      <c r="H897" s="10" t="s">
        <v>5454</v>
      </c>
      <c r="I897" s="14" t="s">
        <v>1994</v>
      </c>
      <c r="J897" s="16">
        <v>4946</v>
      </c>
      <c r="K897" s="16">
        <v>4572</v>
      </c>
      <c r="L897" s="19">
        <v>4497</v>
      </c>
      <c r="M897" s="11">
        <v>4157</v>
      </c>
      <c r="N897" s="9" t="s">
        <v>302</v>
      </c>
      <c r="O897" s="10">
        <v>19.989999999999998</v>
      </c>
      <c r="P897" s="10" t="s">
        <v>5452</v>
      </c>
      <c r="Q897" s="10" t="s">
        <v>35</v>
      </c>
      <c r="R897" s="10" t="s">
        <v>217</v>
      </c>
      <c r="S897" s="32" t="s">
        <v>4674</v>
      </c>
      <c r="T897" s="21" t="str">
        <f t="shared" si="13"/>
        <v>BookWeb Pro</v>
      </c>
    </row>
    <row r="898" spans="1:20" ht="15" customHeight="1" x14ac:dyDescent="0.15">
      <c r="A898" s="6" t="s">
        <v>5465</v>
      </c>
      <c r="B898" s="7">
        <v>9783032207371</v>
      </c>
      <c r="C898" s="8" t="s">
        <v>1765</v>
      </c>
      <c r="D898" s="10" t="s">
        <v>1766</v>
      </c>
      <c r="E898" s="14" t="s">
        <v>1764</v>
      </c>
      <c r="F898" s="9">
        <v>202607</v>
      </c>
      <c r="G898" s="10" t="s">
        <v>5452</v>
      </c>
      <c r="H898" s="10" t="s">
        <v>5453</v>
      </c>
      <c r="I898" s="14" t="s">
        <v>309</v>
      </c>
      <c r="J898" s="16">
        <v>28266</v>
      </c>
      <c r="K898" s="16">
        <v>20845</v>
      </c>
      <c r="L898" s="19">
        <v>25697</v>
      </c>
      <c r="M898" s="11">
        <v>18950</v>
      </c>
      <c r="N898" s="9" t="s">
        <v>308</v>
      </c>
      <c r="O898" s="10">
        <v>99.99</v>
      </c>
      <c r="P898" s="10" t="s">
        <v>5452</v>
      </c>
      <c r="Q898" s="10" t="s">
        <v>36</v>
      </c>
      <c r="R898" s="10" t="s">
        <v>217</v>
      </c>
      <c r="S898" s="32" t="s">
        <v>4563</v>
      </c>
      <c r="T898" s="21" t="str">
        <f t="shared" si="13"/>
        <v>BookWeb Pro</v>
      </c>
    </row>
    <row r="899" spans="1:20" ht="15" customHeight="1" x14ac:dyDescent="0.15">
      <c r="A899" s="6" t="s">
        <v>5515</v>
      </c>
      <c r="B899" s="7">
        <v>9783032236913</v>
      </c>
      <c r="C899" s="8" t="s">
        <v>2262</v>
      </c>
      <c r="D899" s="10" t="s">
        <v>2263</v>
      </c>
      <c r="E899" s="14" t="s">
        <v>2261</v>
      </c>
      <c r="F899" s="9">
        <v>202606</v>
      </c>
      <c r="G899" s="10" t="s">
        <v>5452</v>
      </c>
      <c r="H899" s="10" t="s">
        <v>5453</v>
      </c>
      <c r="I899" s="14" t="s">
        <v>309</v>
      </c>
      <c r="J899" s="16">
        <v>28266</v>
      </c>
      <c r="K899" s="16">
        <v>20845</v>
      </c>
      <c r="L899" s="19">
        <v>25697</v>
      </c>
      <c r="M899" s="11">
        <v>18950</v>
      </c>
      <c r="N899" s="9" t="s">
        <v>308</v>
      </c>
      <c r="O899" s="10">
        <v>99.99</v>
      </c>
      <c r="P899" s="10" t="s">
        <v>5452</v>
      </c>
      <c r="Q899" s="10" t="s">
        <v>1791</v>
      </c>
      <c r="R899" s="10" t="s">
        <v>218</v>
      </c>
      <c r="S899" s="32" t="s">
        <v>4787</v>
      </c>
      <c r="T899" s="21" t="str">
        <f t="shared" ref="T899:T962" si="14">HYPERLINK(S899,"BookWeb Pro")</f>
        <v>BookWeb Pro</v>
      </c>
    </row>
    <row r="900" spans="1:20" ht="15" customHeight="1" x14ac:dyDescent="0.15">
      <c r="A900" s="6" t="s">
        <v>5515</v>
      </c>
      <c r="B900" s="7">
        <v>9781032957401</v>
      </c>
      <c r="C900" s="8" t="s">
        <v>3460</v>
      </c>
      <c r="D900" s="10" t="s">
        <v>3461</v>
      </c>
      <c r="E900" s="14" t="s">
        <v>3459</v>
      </c>
      <c r="F900" s="9">
        <v>202605</v>
      </c>
      <c r="G900" s="10" t="s">
        <v>32</v>
      </c>
      <c r="H900" s="10" t="s">
        <v>5453</v>
      </c>
      <c r="I900" s="14" t="s">
        <v>320</v>
      </c>
      <c r="J900" s="16">
        <v>57512</v>
      </c>
      <c r="K900" s="16">
        <v>44776</v>
      </c>
      <c r="L900" s="19">
        <v>52284</v>
      </c>
      <c r="M900" s="11">
        <v>40706</v>
      </c>
      <c r="N900" s="9" t="s">
        <v>22</v>
      </c>
      <c r="O900" s="10">
        <v>171.99</v>
      </c>
      <c r="P900" s="10" t="s">
        <v>5452</v>
      </c>
      <c r="Q900" s="10" t="s">
        <v>350</v>
      </c>
      <c r="R900" s="10" t="s">
        <v>218</v>
      </c>
      <c r="S900" s="32" t="s">
        <v>5244</v>
      </c>
      <c r="T900" s="21" t="str">
        <f t="shared" si="14"/>
        <v>BookWeb Pro</v>
      </c>
    </row>
    <row r="901" spans="1:20" ht="15" customHeight="1" x14ac:dyDescent="0.15">
      <c r="A901" s="6" t="s">
        <v>5515</v>
      </c>
      <c r="B901" s="7">
        <v>9781032957395</v>
      </c>
      <c r="C901" s="8" t="s">
        <v>3460</v>
      </c>
      <c r="D901" s="10" t="s">
        <v>3461</v>
      </c>
      <c r="E901" s="14" t="s">
        <v>3459</v>
      </c>
      <c r="F901" s="9">
        <v>202605</v>
      </c>
      <c r="G901" s="10" t="s">
        <v>32</v>
      </c>
      <c r="H901" s="10" t="s">
        <v>5454</v>
      </c>
      <c r="I901" s="14" t="s">
        <v>320</v>
      </c>
      <c r="J901" s="16">
        <v>14040</v>
      </c>
      <c r="K901" s="16">
        <v>10931</v>
      </c>
      <c r="L901" s="19">
        <v>12764</v>
      </c>
      <c r="M901" s="11">
        <v>9938</v>
      </c>
      <c r="N901" s="9" t="s">
        <v>22</v>
      </c>
      <c r="O901" s="10">
        <v>41.99</v>
      </c>
      <c r="P901" s="10" t="s">
        <v>5452</v>
      </c>
      <c r="Q901" s="10" t="s">
        <v>350</v>
      </c>
      <c r="R901" s="10" t="s">
        <v>218</v>
      </c>
      <c r="S901" s="32" t="s">
        <v>5245</v>
      </c>
      <c r="T901" s="21" t="str">
        <f t="shared" si="14"/>
        <v>BookWeb Pro</v>
      </c>
    </row>
    <row r="902" spans="1:20" ht="15" customHeight="1" x14ac:dyDescent="0.15">
      <c r="A902" s="6" t="s">
        <v>5515</v>
      </c>
      <c r="B902" s="7">
        <v>9780367715762</v>
      </c>
      <c r="C902" s="8" t="s">
        <v>3913</v>
      </c>
      <c r="D902" s="10" t="s">
        <v>3914</v>
      </c>
      <c r="E902" s="14" t="s">
        <v>3912</v>
      </c>
      <c r="F902" s="9">
        <v>202512</v>
      </c>
      <c r="G902" s="10" t="s">
        <v>5452</v>
      </c>
      <c r="H902" s="10" t="s">
        <v>5453</v>
      </c>
      <c r="I902" s="14" t="s">
        <v>320</v>
      </c>
      <c r="J902" s="16">
        <v>49491</v>
      </c>
      <c r="K902" s="16">
        <v>38530</v>
      </c>
      <c r="L902" s="19">
        <v>44992</v>
      </c>
      <c r="M902" s="11">
        <v>35028</v>
      </c>
      <c r="N902" s="9" t="s">
        <v>22</v>
      </c>
      <c r="O902" s="10">
        <v>148</v>
      </c>
      <c r="P902" s="10" t="s">
        <v>5452</v>
      </c>
      <c r="Q902" s="10" t="s">
        <v>374</v>
      </c>
      <c r="R902" s="10" t="s">
        <v>218</v>
      </c>
      <c r="S902" s="32" t="s">
        <v>5403</v>
      </c>
      <c r="T902" s="21" t="str">
        <f t="shared" si="14"/>
        <v>BookWeb Pro</v>
      </c>
    </row>
    <row r="903" spans="1:20" ht="15" customHeight="1" x14ac:dyDescent="0.15">
      <c r="A903" s="6" t="s">
        <v>5515</v>
      </c>
      <c r="B903" s="7">
        <v>9781800754423</v>
      </c>
      <c r="C903" s="8" t="s">
        <v>914</v>
      </c>
      <c r="D903" s="10" t="s">
        <v>916</v>
      </c>
      <c r="E903" s="14" t="s">
        <v>913</v>
      </c>
      <c r="F903" s="9">
        <v>202608</v>
      </c>
      <c r="G903" s="10" t="s">
        <v>5452</v>
      </c>
      <c r="H903" s="10" t="s">
        <v>5454</v>
      </c>
      <c r="I903" s="14" t="s">
        <v>915</v>
      </c>
      <c r="J903" s="16">
        <v>3674</v>
      </c>
      <c r="K903" s="16">
        <v>3408</v>
      </c>
      <c r="L903" s="19">
        <v>3340</v>
      </c>
      <c r="M903" s="11">
        <v>3099</v>
      </c>
      <c r="N903" s="9" t="s">
        <v>22</v>
      </c>
      <c r="O903" s="10">
        <v>10.99</v>
      </c>
      <c r="P903" s="10" t="s">
        <v>5452</v>
      </c>
      <c r="Q903" s="10" t="s">
        <v>38</v>
      </c>
      <c r="R903" s="10" t="s">
        <v>218</v>
      </c>
      <c r="S903" s="32" t="s">
        <v>4233</v>
      </c>
      <c r="T903" s="21" t="str">
        <f t="shared" si="14"/>
        <v>BookWeb Pro</v>
      </c>
    </row>
    <row r="904" spans="1:20" ht="15" customHeight="1" x14ac:dyDescent="0.15">
      <c r="A904" s="6" t="s">
        <v>5515</v>
      </c>
      <c r="B904" s="7">
        <v>9783658512262</v>
      </c>
      <c r="C904" s="8" t="s">
        <v>3676</v>
      </c>
      <c r="D904" s="10" t="s">
        <v>3677</v>
      </c>
      <c r="E904" s="14" t="s">
        <v>3675</v>
      </c>
      <c r="F904" s="9">
        <v>202604</v>
      </c>
      <c r="G904" s="10" t="s">
        <v>5452</v>
      </c>
      <c r="H904" s="10" t="s">
        <v>5453</v>
      </c>
      <c r="I904" s="14" t="s">
        <v>309</v>
      </c>
      <c r="J904" s="16">
        <v>39574</v>
      </c>
      <c r="K904" s="16">
        <v>29183</v>
      </c>
      <c r="L904" s="19">
        <v>35977</v>
      </c>
      <c r="M904" s="11">
        <v>26530</v>
      </c>
      <c r="N904" s="9" t="s">
        <v>308</v>
      </c>
      <c r="O904" s="10">
        <v>139.99</v>
      </c>
      <c r="P904" s="10" t="s">
        <v>5452</v>
      </c>
      <c r="Q904" s="10" t="s">
        <v>41</v>
      </c>
      <c r="R904" s="10" t="s">
        <v>218</v>
      </c>
      <c r="S904" s="32" t="s">
        <v>5320</v>
      </c>
      <c r="T904" s="21" t="str">
        <f t="shared" si="14"/>
        <v>BookWeb Pro</v>
      </c>
    </row>
    <row r="905" spans="1:20" ht="15" customHeight="1" x14ac:dyDescent="0.15">
      <c r="A905" s="6" t="s">
        <v>5501</v>
      </c>
      <c r="B905" s="7">
        <v>9781009706605</v>
      </c>
      <c r="C905" s="8" t="s">
        <v>3599</v>
      </c>
      <c r="D905" s="10" t="s">
        <v>3600</v>
      </c>
      <c r="E905" s="14" t="s">
        <v>3598</v>
      </c>
      <c r="F905" s="9">
        <v>202605</v>
      </c>
      <c r="G905" s="10" t="s">
        <v>5452</v>
      </c>
      <c r="H905" s="10" t="s">
        <v>5453</v>
      </c>
      <c r="I905" s="14" t="s">
        <v>378</v>
      </c>
      <c r="J905" s="16">
        <v>30096</v>
      </c>
      <c r="K905" s="16">
        <v>24156</v>
      </c>
      <c r="L905" s="19">
        <v>27360</v>
      </c>
      <c r="M905" s="11">
        <v>21960</v>
      </c>
      <c r="N905" s="9" t="s">
        <v>22</v>
      </c>
      <c r="O905" s="10">
        <v>90</v>
      </c>
      <c r="P905" s="10" t="s">
        <v>5452</v>
      </c>
      <c r="Q905" s="10" t="s">
        <v>41</v>
      </c>
      <c r="R905" s="10" t="s">
        <v>219</v>
      </c>
      <c r="S905" s="32" t="s">
        <v>5294</v>
      </c>
      <c r="T905" s="21" t="str">
        <f t="shared" si="14"/>
        <v>BookWeb Pro</v>
      </c>
    </row>
    <row r="906" spans="1:20" ht="15" customHeight="1" x14ac:dyDescent="0.15">
      <c r="A906" s="6" t="s">
        <v>5501</v>
      </c>
      <c r="B906" s="7">
        <v>9781009706650</v>
      </c>
      <c r="C906" s="8" t="s">
        <v>3599</v>
      </c>
      <c r="D906" s="10" t="s">
        <v>3600</v>
      </c>
      <c r="E906" s="14" t="s">
        <v>3598</v>
      </c>
      <c r="F906" s="9">
        <v>202605</v>
      </c>
      <c r="G906" s="10" t="s">
        <v>5452</v>
      </c>
      <c r="H906" s="10" t="s">
        <v>5454</v>
      </c>
      <c r="I906" s="14" t="s">
        <v>378</v>
      </c>
      <c r="J906" s="16">
        <v>9363</v>
      </c>
      <c r="K906" s="16">
        <v>7515</v>
      </c>
      <c r="L906" s="19">
        <v>8512</v>
      </c>
      <c r="M906" s="11">
        <v>6832</v>
      </c>
      <c r="N906" s="9" t="s">
        <v>22</v>
      </c>
      <c r="O906" s="10">
        <v>28</v>
      </c>
      <c r="P906" s="10" t="s">
        <v>5452</v>
      </c>
      <c r="Q906" s="10" t="s">
        <v>41</v>
      </c>
      <c r="R906" s="10" t="s">
        <v>219</v>
      </c>
      <c r="S906" s="32" t="s">
        <v>5295</v>
      </c>
      <c r="T906" s="21" t="str">
        <f t="shared" si="14"/>
        <v>BookWeb Pro</v>
      </c>
    </row>
    <row r="907" spans="1:20" ht="15" customHeight="1" x14ac:dyDescent="0.15">
      <c r="A907" s="6" t="s">
        <v>5501</v>
      </c>
      <c r="B907" s="7">
        <v>9783032255013</v>
      </c>
      <c r="C907" s="8" t="s">
        <v>2990</v>
      </c>
      <c r="D907" s="10" t="s">
        <v>2991</v>
      </c>
      <c r="E907" s="14" t="s">
        <v>2989</v>
      </c>
      <c r="F907" s="9">
        <v>202606</v>
      </c>
      <c r="G907" s="10" t="s">
        <v>5452</v>
      </c>
      <c r="H907" s="10" t="s">
        <v>5453</v>
      </c>
      <c r="I907" s="14" t="s">
        <v>306</v>
      </c>
      <c r="J907" s="16">
        <v>31093</v>
      </c>
      <c r="K907" s="16">
        <v>22929</v>
      </c>
      <c r="L907" s="19">
        <v>28267</v>
      </c>
      <c r="M907" s="11">
        <v>20845</v>
      </c>
      <c r="N907" s="9" t="s">
        <v>308</v>
      </c>
      <c r="O907" s="10">
        <v>109.99</v>
      </c>
      <c r="P907" s="10" t="s">
        <v>5452</v>
      </c>
      <c r="Q907" s="10" t="s">
        <v>454</v>
      </c>
      <c r="R907" s="10" t="s">
        <v>219</v>
      </c>
      <c r="S907" s="32" t="s">
        <v>5085</v>
      </c>
      <c r="T907" s="21" t="str">
        <f t="shared" si="14"/>
        <v>BookWeb Pro</v>
      </c>
    </row>
    <row r="908" spans="1:20" ht="15" customHeight="1" x14ac:dyDescent="0.15">
      <c r="A908" s="6" t="s">
        <v>5501</v>
      </c>
      <c r="B908" s="7">
        <v>9789633868768</v>
      </c>
      <c r="C908" s="8" t="s">
        <v>3787</v>
      </c>
      <c r="D908" s="10" t="s">
        <v>3789</v>
      </c>
      <c r="E908" s="14" t="s">
        <v>3786</v>
      </c>
      <c r="F908" s="9">
        <v>202603</v>
      </c>
      <c r="G908" s="10" t="s">
        <v>5452</v>
      </c>
      <c r="H908" s="10" t="s">
        <v>5453</v>
      </c>
      <c r="I908" s="14" t="s">
        <v>3788</v>
      </c>
      <c r="J908" s="16">
        <v>34241</v>
      </c>
      <c r="K908" s="16">
        <v>31763</v>
      </c>
      <c r="L908" s="19">
        <v>31129</v>
      </c>
      <c r="M908" s="11">
        <v>28876</v>
      </c>
      <c r="N908" s="9" t="s">
        <v>22</v>
      </c>
      <c r="O908" s="10">
        <v>102.4</v>
      </c>
      <c r="P908" s="10" t="s">
        <v>5452</v>
      </c>
      <c r="Q908" s="10" t="s">
        <v>346</v>
      </c>
      <c r="R908" s="10" t="s">
        <v>219</v>
      </c>
      <c r="S908" s="32" t="s">
        <v>5359</v>
      </c>
      <c r="T908" s="21" t="str">
        <f t="shared" si="14"/>
        <v>BookWeb Pro</v>
      </c>
    </row>
    <row r="909" spans="1:20" ht="15" customHeight="1" x14ac:dyDescent="0.15">
      <c r="A909" s="6" t="s">
        <v>5501</v>
      </c>
      <c r="B909" s="7">
        <v>9781041289845</v>
      </c>
      <c r="C909" s="8" t="s">
        <v>2398</v>
      </c>
      <c r="D909" s="10" t="s">
        <v>2399</v>
      </c>
      <c r="E909" s="14" t="s">
        <v>2397</v>
      </c>
      <c r="F909" s="9">
        <v>202606</v>
      </c>
      <c r="G909" s="10" t="s">
        <v>5452</v>
      </c>
      <c r="H909" s="10" t="s">
        <v>5453</v>
      </c>
      <c r="I909" s="14" t="s">
        <v>320</v>
      </c>
      <c r="J909" s="16">
        <v>57512</v>
      </c>
      <c r="K909" s="16">
        <v>44776</v>
      </c>
      <c r="L909" s="19">
        <v>52284</v>
      </c>
      <c r="M909" s="11">
        <v>40706</v>
      </c>
      <c r="N909" s="9" t="s">
        <v>22</v>
      </c>
      <c r="O909" s="10">
        <v>171.99</v>
      </c>
      <c r="P909" s="10" t="s">
        <v>5452</v>
      </c>
      <c r="Q909" s="10" t="s">
        <v>54</v>
      </c>
      <c r="R909" s="10" t="s">
        <v>219</v>
      </c>
      <c r="S909" s="32" t="s">
        <v>4834</v>
      </c>
      <c r="T909" s="21" t="str">
        <f t="shared" si="14"/>
        <v>BookWeb Pro</v>
      </c>
    </row>
    <row r="910" spans="1:20" ht="15" customHeight="1" x14ac:dyDescent="0.15">
      <c r="A910" s="6" t="s">
        <v>5501</v>
      </c>
      <c r="B910" s="7">
        <v>9783032123800</v>
      </c>
      <c r="C910" s="8" t="s">
        <v>3732</v>
      </c>
      <c r="D910" s="10" t="s">
        <v>3733</v>
      </c>
      <c r="E910" s="14" t="s">
        <v>3731</v>
      </c>
      <c r="F910" s="9">
        <v>202604</v>
      </c>
      <c r="G910" s="10" t="s">
        <v>5452</v>
      </c>
      <c r="H910" s="10" t="s">
        <v>5453</v>
      </c>
      <c r="I910" s="14" t="s">
        <v>306</v>
      </c>
      <c r="J910" s="16">
        <v>62190</v>
      </c>
      <c r="K910" s="16">
        <v>45861</v>
      </c>
      <c r="L910" s="19">
        <v>56537</v>
      </c>
      <c r="M910" s="11">
        <v>41692</v>
      </c>
      <c r="N910" s="9" t="s">
        <v>308</v>
      </c>
      <c r="O910" s="10">
        <v>219.99</v>
      </c>
      <c r="P910" s="10" t="s">
        <v>5452</v>
      </c>
      <c r="Q910" s="10" t="s">
        <v>3044</v>
      </c>
      <c r="R910" s="10" t="s">
        <v>219</v>
      </c>
      <c r="S910" s="32" t="s">
        <v>5339</v>
      </c>
      <c r="T910" s="21" t="str">
        <f t="shared" si="14"/>
        <v>BookWeb Pro</v>
      </c>
    </row>
    <row r="911" spans="1:20" ht="15" customHeight="1" x14ac:dyDescent="0.15">
      <c r="A911" s="6" t="s">
        <v>5501</v>
      </c>
      <c r="B911" s="7">
        <v>9781009690263</v>
      </c>
      <c r="C911" s="8" t="s">
        <v>811</v>
      </c>
      <c r="D911" s="10" t="s">
        <v>812</v>
      </c>
      <c r="E911" s="14" t="s">
        <v>810</v>
      </c>
      <c r="F911" s="9">
        <v>202609</v>
      </c>
      <c r="G911" s="10" t="s">
        <v>25</v>
      </c>
      <c r="H911" s="10" t="s">
        <v>5454</v>
      </c>
      <c r="I911" s="14" t="s">
        <v>378</v>
      </c>
      <c r="J911" s="16">
        <v>13376</v>
      </c>
      <c r="K911" s="16">
        <v>10736</v>
      </c>
      <c r="L911" s="19">
        <v>12160</v>
      </c>
      <c r="M911" s="11">
        <v>9760</v>
      </c>
      <c r="N911" s="9" t="s">
        <v>22</v>
      </c>
      <c r="O911" s="10">
        <v>40</v>
      </c>
      <c r="P911" s="10" t="s">
        <v>5452</v>
      </c>
      <c r="Q911" s="10" t="s">
        <v>397</v>
      </c>
      <c r="R911" s="10" t="s">
        <v>219</v>
      </c>
      <c r="S911" s="32" t="s">
        <v>4178</v>
      </c>
      <c r="T911" s="21" t="str">
        <f t="shared" si="14"/>
        <v>BookWeb Pro</v>
      </c>
    </row>
    <row r="912" spans="1:20" ht="15" customHeight="1" x14ac:dyDescent="0.15">
      <c r="A912" s="6" t="s">
        <v>5501</v>
      </c>
      <c r="B912" s="7">
        <v>9781009690287</v>
      </c>
      <c r="C912" s="8" t="s">
        <v>811</v>
      </c>
      <c r="D912" s="10" t="s">
        <v>812</v>
      </c>
      <c r="E912" s="14" t="s">
        <v>810</v>
      </c>
      <c r="F912" s="9">
        <v>202609</v>
      </c>
      <c r="G912" s="10" t="s">
        <v>25</v>
      </c>
      <c r="H912" s="10" t="s">
        <v>5453</v>
      </c>
      <c r="I912" s="14" t="s">
        <v>378</v>
      </c>
      <c r="J912" s="16">
        <v>30096</v>
      </c>
      <c r="K912" s="16">
        <v>24156</v>
      </c>
      <c r="L912" s="19">
        <v>27360</v>
      </c>
      <c r="M912" s="11">
        <v>21960</v>
      </c>
      <c r="N912" s="9" t="s">
        <v>22</v>
      </c>
      <c r="O912" s="10">
        <v>90</v>
      </c>
      <c r="P912" s="10" t="s">
        <v>5452</v>
      </c>
      <c r="Q912" s="10" t="s">
        <v>813</v>
      </c>
      <c r="R912" s="10" t="s">
        <v>219</v>
      </c>
      <c r="S912" s="32" t="s">
        <v>4179</v>
      </c>
      <c r="T912" s="21" t="str">
        <f t="shared" si="14"/>
        <v>BookWeb Pro</v>
      </c>
    </row>
    <row r="913" spans="1:20" ht="15" customHeight="1" x14ac:dyDescent="0.15">
      <c r="A913" s="6" t="s">
        <v>5501</v>
      </c>
      <c r="B913" s="7">
        <v>9783658509859</v>
      </c>
      <c r="C913" s="8" t="s">
        <v>1142</v>
      </c>
      <c r="D913" s="10" t="s">
        <v>1143</v>
      </c>
      <c r="E913" s="14" t="s">
        <v>1141</v>
      </c>
      <c r="F913" s="9">
        <v>202608</v>
      </c>
      <c r="G913" s="10" t="s">
        <v>5452</v>
      </c>
      <c r="H913" s="10" t="s">
        <v>5454</v>
      </c>
      <c r="I913" s="14" t="s">
        <v>309</v>
      </c>
      <c r="J913" s="16">
        <v>31093</v>
      </c>
      <c r="K913" s="16">
        <v>22929</v>
      </c>
      <c r="L913" s="19">
        <v>28267</v>
      </c>
      <c r="M913" s="11">
        <v>20845</v>
      </c>
      <c r="N913" s="9" t="s">
        <v>308</v>
      </c>
      <c r="O913" s="10">
        <v>109.99</v>
      </c>
      <c r="P913" s="10" t="s">
        <v>5452</v>
      </c>
      <c r="Q913" s="10" t="s">
        <v>444</v>
      </c>
      <c r="R913" s="10" t="s">
        <v>219</v>
      </c>
      <c r="S913" s="32" t="s">
        <v>4313</v>
      </c>
      <c r="T913" s="21" t="str">
        <f t="shared" si="14"/>
        <v>BookWeb Pro</v>
      </c>
    </row>
    <row r="914" spans="1:20" ht="15" customHeight="1" x14ac:dyDescent="0.15">
      <c r="A914" s="6" t="s">
        <v>5570</v>
      </c>
      <c r="B914" s="7">
        <v>9781041251422</v>
      </c>
      <c r="C914" s="8" t="s">
        <v>3466</v>
      </c>
      <c r="D914" s="10" t="s">
        <v>3467</v>
      </c>
      <c r="E914" s="14" t="s">
        <v>3465</v>
      </c>
      <c r="F914" s="9">
        <v>202605</v>
      </c>
      <c r="G914" s="10" t="s">
        <v>5452</v>
      </c>
      <c r="H914" s="10" t="s">
        <v>5453</v>
      </c>
      <c r="I914" s="14" t="s">
        <v>320</v>
      </c>
      <c r="J914" s="16">
        <v>57512</v>
      </c>
      <c r="K914" s="16">
        <v>44776</v>
      </c>
      <c r="L914" s="19">
        <v>52284</v>
      </c>
      <c r="M914" s="11">
        <v>40706</v>
      </c>
      <c r="N914" s="9" t="s">
        <v>22</v>
      </c>
      <c r="O914" s="10">
        <v>171.99</v>
      </c>
      <c r="P914" s="10" t="s">
        <v>5452</v>
      </c>
      <c r="Q914" s="10" t="s">
        <v>3410</v>
      </c>
      <c r="R914" s="10" t="s">
        <v>220</v>
      </c>
      <c r="S914" s="32" t="s">
        <v>5248</v>
      </c>
      <c r="T914" s="21" t="str">
        <f t="shared" si="14"/>
        <v>BookWeb Pro</v>
      </c>
    </row>
    <row r="915" spans="1:20" ht="15" customHeight="1" x14ac:dyDescent="0.15">
      <c r="A915" s="6" t="s">
        <v>5570</v>
      </c>
      <c r="B915" s="7">
        <v>9781041267676</v>
      </c>
      <c r="C915" s="8" t="s">
        <v>2590</v>
      </c>
      <c r="D915" s="10" t="s">
        <v>2591</v>
      </c>
      <c r="E915" s="14" t="s">
        <v>2589</v>
      </c>
      <c r="F915" s="9">
        <v>202606</v>
      </c>
      <c r="G915" s="10" t="s">
        <v>5452</v>
      </c>
      <c r="H915" s="10" t="s">
        <v>5453</v>
      </c>
      <c r="I915" s="14" t="s">
        <v>320</v>
      </c>
      <c r="J915" s="16">
        <v>57512</v>
      </c>
      <c r="K915" s="16">
        <v>44776</v>
      </c>
      <c r="L915" s="19">
        <v>52284</v>
      </c>
      <c r="M915" s="11">
        <v>40706</v>
      </c>
      <c r="N915" s="9" t="s">
        <v>22</v>
      </c>
      <c r="O915" s="10">
        <v>171.99</v>
      </c>
      <c r="P915" s="10" t="s">
        <v>5452</v>
      </c>
      <c r="Q915" s="10" t="s">
        <v>844</v>
      </c>
      <c r="R915" s="10" t="s">
        <v>220</v>
      </c>
      <c r="S915" s="32" t="s">
        <v>4911</v>
      </c>
      <c r="T915" s="21" t="str">
        <f t="shared" si="14"/>
        <v>BookWeb Pro</v>
      </c>
    </row>
    <row r="916" spans="1:20" ht="15" customHeight="1" x14ac:dyDescent="0.15">
      <c r="A916" s="6" t="s">
        <v>5570</v>
      </c>
      <c r="B916" s="7">
        <v>9789819584420</v>
      </c>
      <c r="C916" s="8" t="s">
        <v>1747</v>
      </c>
      <c r="D916" s="10" t="s">
        <v>1748</v>
      </c>
      <c r="E916" s="14" t="s">
        <v>1583</v>
      </c>
      <c r="F916" s="9">
        <v>202607</v>
      </c>
      <c r="G916" s="10" t="s">
        <v>5452</v>
      </c>
      <c r="H916" s="10" t="s">
        <v>5453</v>
      </c>
      <c r="I916" s="14" t="s">
        <v>309</v>
      </c>
      <c r="J916" s="16">
        <v>42401</v>
      </c>
      <c r="K916" s="16">
        <v>31268</v>
      </c>
      <c r="L916" s="19">
        <v>38547</v>
      </c>
      <c r="M916" s="11">
        <v>28426</v>
      </c>
      <c r="N916" s="9" t="s">
        <v>308</v>
      </c>
      <c r="O916" s="10">
        <v>149.99</v>
      </c>
      <c r="P916" s="10" t="s">
        <v>5452</v>
      </c>
      <c r="Q916" s="10" t="s">
        <v>416</v>
      </c>
      <c r="R916" s="10" t="s">
        <v>220</v>
      </c>
      <c r="S916" s="32" t="s">
        <v>4556</v>
      </c>
      <c r="T916" s="21" t="str">
        <f t="shared" si="14"/>
        <v>BookWeb Pro</v>
      </c>
    </row>
    <row r="917" spans="1:20" ht="15" customHeight="1" x14ac:dyDescent="0.15">
      <c r="A917" s="6" t="s">
        <v>5570</v>
      </c>
      <c r="B917" s="7">
        <v>9789819599929</v>
      </c>
      <c r="C917" s="8" t="s">
        <v>1584</v>
      </c>
      <c r="D917" s="10" t="s">
        <v>1586</v>
      </c>
      <c r="E917" s="14" t="s">
        <v>1583</v>
      </c>
      <c r="F917" s="9">
        <v>202607</v>
      </c>
      <c r="G917" s="10" t="s">
        <v>5452</v>
      </c>
      <c r="H917" s="10" t="s">
        <v>5453</v>
      </c>
      <c r="I917" s="14" t="s">
        <v>309</v>
      </c>
      <c r="J917" s="16">
        <v>42401</v>
      </c>
      <c r="K917" s="16">
        <v>31268</v>
      </c>
      <c r="L917" s="19">
        <v>38547</v>
      </c>
      <c r="M917" s="11">
        <v>28426</v>
      </c>
      <c r="N917" s="9" t="s">
        <v>308</v>
      </c>
      <c r="O917" s="10">
        <v>149.99</v>
      </c>
      <c r="P917" s="10" t="s">
        <v>5452</v>
      </c>
      <c r="Q917" s="10" t="s">
        <v>1585</v>
      </c>
      <c r="R917" s="10" t="s">
        <v>220</v>
      </c>
      <c r="S917" s="32" t="s">
        <v>4486</v>
      </c>
      <c r="T917" s="21" t="str">
        <f t="shared" si="14"/>
        <v>BookWeb Pro</v>
      </c>
    </row>
    <row r="918" spans="1:20" ht="15" customHeight="1" x14ac:dyDescent="0.15">
      <c r="A918" s="6" t="s">
        <v>5570</v>
      </c>
      <c r="B918" s="7">
        <v>9781032435879</v>
      </c>
      <c r="C918" s="8" t="s">
        <v>3241</v>
      </c>
      <c r="D918" s="10" t="s">
        <v>3242</v>
      </c>
      <c r="E918" s="14" t="s">
        <v>3240</v>
      </c>
      <c r="F918" s="9">
        <v>202605</v>
      </c>
      <c r="G918" s="10" t="s">
        <v>5452</v>
      </c>
      <c r="H918" s="10" t="s">
        <v>5454</v>
      </c>
      <c r="I918" s="14" t="s">
        <v>320</v>
      </c>
      <c r="J918" s="16">
        <v>16046</v>
      </c>
      <c r="K918" s="16">
        <v>12493</v>
      </c>
      <c r="L918" s="19">
        <v>14588</v>
      </c>
      <c r="M918" s="11">
        <v>11358</v>
      </c>
      <c r="N918" s="9" t="s">
        <v>22</v>
      </c>
      <c r="O918" s="10">
        <v>47.99</v>
      </c>
      <c r="P918" s="10" t="s">
        <v>5452</v>
      </c>
      <c r="Q918" s="10" t="s">
        <v>347</v>
      </c>
      <c r="R918" s="10" t="s">
        <v>220</v>
      </c>
      <c r="S918" s="32" t="s">
        <v>5166</v>
      </c>
      <c r="T918" s="21" t="str">
        <f t="shared" si="14"/>
        <v>BookWeb Pro</v>
      </c>
    </row>
    <row r="919" spans="1:20" ht="15" customHeight="1" x14ac:dyDescent="0.15">
      <c r="A919" s="6" t="s">
        <v>5570</v>
      </c>
      <c r="B919" s="7">
        <v>9781032566962</v>
      </c>
      <c r="C919" s="8" t="s">
        <v>3117</v>
      </c>
      <c r="D919" s="10" t="s">
        <v>3118</v>
      </c>
      <c r="E919" s="14" t="s">
        <v>3116</v>
      </c>
      <c r="F919" s="9">
        <v>202605</v>
      </c>
      <c r="G919" s="10" t="s">
        <v>5452</v>
      </c>
      <c r="H919" s="10" t="s">
        <v>5454</v>
      </c>
      <c r="I919" s="14" t="s">
        <v>320</v>
      </c>
      <c r="J919" s="16">
        <v>16046</v>
      </c>
      <c r="K919" s="16">
        <v>12493</v>
      </c>
      <c r="L919" s="19">
        <v>14588</v>
      </c>
      <c r="M919" s="11">
        <v>11358</v>
      </c>
      <c r="N919" s="9" t="s">
        <v>22</v>
      </c>
      <c r="O919" s="10">
        <v>47.99</v>
      </c>
      <c r="P919" s="10" t="s">
        <v>5452</v>
      </c>
      <c r="Q919" s="10" t="s">
        <v>1511</v>
      </c>
      <c r="R919" s="10" t="s">
        <v>220</v>
      </c>
      <c r="S919" s="32" t="s">
        <v>5127</v>
      </c>
      <c r="T919" s="21" t="str">
        <f t="shared" si="14"/>
        <v>BookWeb Pro</v>
      </c>
    </row>
    <row r="920" spans="1:20" ht="15" customHeight="1" x14ac:dyDescent="0.15">
      <c r="A920" s="6" t="s">
        <v>5581</v>
      </c>
      <c r="B920" s="7">
        <v>9781041109396</v>
      </c>
      <c r="C920" s="8" t="s">
        <v>3943</v>
      </c>
      <c r="D920" s="10" t="s">
        <v>3944</v>
      </c>
      <c r="E920" s="14" t="s">
        <v>3942</v>
      </c>
      <c r="F920" s="9">
        <v>202511</v>
      </c>
      <c r="G920" s="10" t="s">
        <v>5452</v>
      </c>
      <c r="H920" s="10" t="s">
        <v>5453</v>
      </c>
      <c r="I920" s="14" t="s">
        <v>320</v>
      </c>
      <c r="J920" s="16">
        <v>41465</v>
      </c>
      <c r="K920" s="16">
        <v>32282</v>
      </c>
      <c r="L920" s="19">
        <v>37696</v>
      </c>
      <c r="M920" s="11">
        <v>29348</v>
      </c>
      <c r="N920" s="9" t="s">
        <v>22</v>
      </c>
      <c r="O920" s="10">
        <v>124</v>
      </c>
      <c r="P920" s="10" t="s">
        <v>5452</v>
      </c>
      <c r="Q920" s="10" t="s">
        <v>38</v>
      </c>
      <c r="R920" s="10" t="s">
        <v>221</v>
      </c>
      <c r="S920" s="32" t="s">
        <v>5413</v>
      </c>
      <c r="T920" s="21" t="str">
        <f t="shared" si="14"/>
        <v>BookWeb Pro</v>
      </c>
    </row>
    <row r="921" spans="1:20" ht="15" customHeight="1" x14ac:dyDescent="0.15">
      <c r="A921" s="6" t="s">
        <v>5581</v>
      </c>
      <c r="B921" s="7">
        <v>9798880702619</v>
      </c>
      <c r="C921" s="8" t="s">
        <v>3832</v>
      </c>
      <c r="D921" s="10" t="s">
        <v>3833</v>
      </c>
      <c r="E921" s="14" t="s">
        <v>3831</v>
      </c>
      <c r="F921" s="9">
        <v>202602</v>
      </c>
      <c r="G921" s="10" t="s">
        <v>5452</v>
      </c>
      <c r="H921" s="10" t="s">
        <v>5454</v>
      </c>
      <c r="I921" s="14" t="s">
        <v>3389</v>
      </c>
      <c r="J921" s="16">
        <v>7425</v>
      </c>
      <c r="K921" s="16">
        <v>6864</v>
      </c>
      <c r="L921" s="19">
        <v>6750</v>
      </c>
      <c r="M921" s="11">
        <v>6240</v>
      </c>
      <c r="N921" s="9" t="s">
        <v>302</v>
      </c>
      <c r="O921" s="10">
        <v>30</v>
      </c>
      <c r="P921" s="10" t="s">
        <v>5452</v>
      </c>
      <c r="Q921" s="10" t="s">
        <v>37</v>
      </c>
      <c r="R921" s="10" t="s">
        <v>221</v>
      </c>
      <c r="S921" s="32" t="s">
        <v>5375</v>
      </c>
      <c r="T921" s="21" t="str">
        <f t="shared" si="14"/>
        <v>BookWeb Pro</v>
      </c>
    </row>
    <row r="922" spans="1:20" ht="15" customHeight="1" x14ac:dyDescent="0.15">
      <c r="A922" s="6" t="s">
        <v>5581</v>
      </c>
      <c r="B922" s="7">
        <v>9798880702091</v>
      </c>
      <c r="C922" s="8" t="s">
        <v>3832</v>
      </c>
      <c r="D922" s="10" t="s">
        <v>3833</v>
      </c>
      <c r="E922" s="14" t="s">
        <v>3831</v>
      </c>
      <c r="F922" s="9">
        <v>202602</v>
      </c>
      <c r="G922" s="10" t="s">
        <v>5452</v>
      </c>
      <c r="H922" s="10" t="s">
        <v>5453</v>
      </c>
      <c r="I922" s="14" t="s">
        <v>3389</v>
      </c>
      <c r="J922" s="16">
        <v>19800</v>
      </c>
      <c r="K922" s="16">
        <v>18304</v>
      </c>
      <c r="L922" s="19">
        <v>18000</v>
      </c>
      <c r="M922" s="11">
        <v>16640</v>
      </c>
      <c r="N922" s="9" t="s">
        <v>302</v>
      </c>
      <c r="O922" s="10">
        <v>80</v>
      </c>
      <c r="P922" s="10" t="s">
        <v>5452</v>
      </c>
      <c r="Q922" s="10" t="s">
        <v>56</v>
      </c>
      <c r="R922" s="10" t="s">
        <v>221</v>
      </c>
      <c r="S922" s="32" t="s">
        <v>5376</v>
      </c>
      <c r="T922" s="21" t="str">
        <f t="shared" si="14"/>
        <v>BookWeb Pro</v>
      </c>
    </row>
    <row r="923" spans="1:20" ht="15" customHeight="1" x14ac:dyDescent="0.15">
      <c r="A923" s="6" t="s">
        <v>5581</v>
      </c>
      <c r="B923" s="7">
        <v>9781501787805</v>
      </c>
      <c r="C923" s="8" t="s">
        <v>2777</v>
      </c>
      <c r="D923" s="10" t="s">
        <v>2779</v>
      </c>
      <c r="E923" s="14" t="s">
        <v>2776</v>
      </c>
      <c r="F923" s="9">
        <v>202606</v>
      </c>
      <c r="G923" s="10" t="s">
        <v>5452</v>
      </c>
      <c r="H923" s="10" t="s">
        <v>5454</v>
      </c>
      <c r="I923" s="14" t="s">
        <v>2778</v>
      </c>
      <c r="J923" s="16">
        <v>8649</v>
      </c>
      <c r="K923" s="16">
        <v>7995</v>
      </c>
      <c r="L923" s="19">
        <v>7863</v>
      </c>
      <c r="M923" s="11">
        <v>7269</v>
      </c>
      <c r="N923" s="9" t="s">
        <v>302</v>
      </c>
      <c r="O923" s="10">
        <v>34.950000000000003</v>
      </c>
      <c r="P923" s="10" t="s">
        <v>5452</v>
      </c>
      <c r="Q923" s="10" t="s">
        <v>618</v>
      </c>
      <c r="R923" s="10" t="s">
        <v>221</v>
      </c>
      <c r="S923" s="32" t="s">
        <v>5000</v>
      </c>
      <c r="T923" s="21" t="str">
        <f t="shared" si="14"/>
        <v>BookWeb Pro</v>
      </c>
    </row>
    <row r="924" spans="1:20" ht="15" customHeight="1" x14ac:dyDescent="0.15">
      <c r="A924" s="6" t="s">
        <v>5581</v>
      </c>
      <c r="B924" s="7">
        <v>9781501787799</v>
      </c>
      <c r="C924" s="8" t="s">
        <v>2777</v>
      </c>
      <c r="D924" s="10" t="s">
        <v>2779</v>
      </c>
      <c r="E924" s="14" t="s">
        <v>2776</v>
      </c>
      <c r="F924" s="9">
        <v>202606</v>
      </c>
      <c r="G924" s="10" t="s">
        <v>5452</v>
      </c>
      <c r="H924" s="10" t="s">
        <v>5453</v>
      </c>
      <c r="I924" s="14" t="s">
        <v>2778</v>
      </c>
      <c r="J924" s="16">
        <v>35887</v>
      </c>
      <c r="K924" s="16">
        <v>33176</v>
      </c>
      <c r="L924" s="19">
        <v>32625</v>
      </c>
      <c r="M924" s="11">
        <v>30160</v>
      </c>
      <c r="N924" s="9" t="s">
        <v>302</v>
      </c>
      <c r="O924" s="10">
        <v>145</v>
      </c>
      <c r="P924" s="10" t="s">
        <v>5452</v>
      </c>
      <c r="Q924" s="10" t="s">
        <v>618</v>
      </c>
      <c r="R924" s="10" t="s">
        <v>221</v>
      </c>
      <c r="S924" s="32" t="s">
        <v>5001</v>
      </c>
      <c r="T924" s="21" t="str">
        <f t="shared" si="14"/>
        <v>BookWeb Pro</v>
      </c>
    </row>
    <row r="925" spans="1:20" ht="15" customHeight="1" x14ac:dyDescent="0.15">
      <c r="A925" s="6" t="s">
        <v>5581</v>
      </c>
      <c r="B925" s="7">
        <v>9781032886763</v>
      </c>
      <c r="C925" s="8" t="s">
        <v>3290</v>
      </c>
      <c r="D925" s="10" t="s">
        <v>3292</v>
      </c>
      <c r="E925" s="14" t="s">
        <v>3289</v>
      </c>
      <c r="F925" s="9">
        <v>202605</v>
      </c>
      <c r="G925" s="10" t="s">
        <v>5452</v>
      </c>
      <c r="H925" s="10" t="s">
        <v>5454</v>
      </c>
      <c r="I925" s="14" t="s">
        <v>320</v>
      </c>
      <c r="J925" s="16">
        <v>16046</v>
      </c>
      <c r="K925" s="16">
        <v>12493</v>
      </c>
      <c r="L925" s="19">
        <v>14588</v>
      </c>
      <c r="M925" s="11">
        <v>11358</v>
      </c>
      <c r="N925" s="9" t="s">
        <v>22</v>
      </c>
      <c r="O925" s="10">
        <v>47.99</v>
      </c>
      <c r="P925" s="10" t="s">
        <v>5452</v>
      </c>
      <c r="Q925" s="10" t="s">
        <v>3291</v>
      </c>
      <c r="R925" s="10" t="s">
        <v>221</v>
      </c>
      <c r="S925" s="32" t="s">
        <v>5181</v>
      </c>
      <c r="T925" s="21" t="str">
        <f t="shared" si="14"/>
        <v>BookWeb Pro</v>
      </c>
    </row>
    <row r="926" spans="1:20" ht="15" customHeight="1" x14ac:dyDescent="0.15">
      <c r="A926" s="6" t="s">
        <v>5581</v>
      </c>
      <c r="B926" s="7">
        <v>9781647126964</v>
      </c>
      <c r="C926" s="8" t="s">
        <v>3739</v>
      </c>
      <c r="D926" s="10" t="s">
        <v>3741</v>
      </c>
      <c r="E926" s="14" t="s">
        <v>3738</v>
      </c>
      <c r="F926" s="9">
        <v>202604</v>
      </c>
      <c r="G926" s="10" t="s">
        <v>5452</v>
      </c>
      <c r="H926" s="10" t="s">
        <v>5453</v>
      </c>
      <c r="I926" s="14" t="s">
        <v>3740</v>
      </c>
      <c r="J926" s="16">
        <v>33399</v>
      </c>
      <c r="K926" s="16">
        <v>30875</v>
      </c>
      <c r="L926" s="19">
        <v>30363</v>
      </c>
      <c r="M926" s="11">
        <v>28069</v>
      </c>
      <c r="N926" s="9" t="s">
        <v>302</v>
      </c>
      <c r="O926" s="10">
        <v>134.94999999999999</v>
      </c>
      <c r="P926" s="10" t="s">
        <v>5452</v>
      </c>
      <c r="Q926" s="10" t="s">
        <v>452</v>
      </c>
      <c r="R926" s="10" t="s">
        <v>221</v>
      </c>
      <c r="S926" s="32" t="s">
        <v>5342</v>
      </c>
      <c r="T926" s="21" t="str">
        <f t="shared" si="14"/>
        <v>BookWeb Pro</v>
      </c>
    </row>
    <row r="927" spans="1:20" ht="15" customHeight="1" x14ac:dyDescent="0.15">
      <c r="A927" s="6" t="s">
        <v>5581</v>
      </c>
      <c r="B927" s="7">
        <v>9781647126971</v>
      </c>
      <c r="C927" s="8" t="s">
        <v>3739</v>
      </c>
      <c r="D927" s="10" t="s">
        <v>3741</v>
      </c>
      <c r="E927" s="14" t="s">
        <v>3738</v>
      </c>
      <c r="F927" s="9">
        <v>202604</v>
      </c>
      <c r="G927" s="10" t="s">
        <v>5452</v>
      </c>
      <c r="H927" s="10" t="s">
        <v>5454</v>
      </c>
      <c r="I927" s="14" t="s">
        <v>3740</v>
      </c>
      <c r="J927" s="16">
        <v>12361</v>
      </c>
      <c r="K927" s="16">
        <v>11427</v>
      </c>
      <c r="L927" s="19">
        <v>11238</v>
      </c>
      <c r="M927" s="11">
        <v>10389</v>
      </c>
      <c r="N927" s="9" t="s">
        <v>302</v>
      </c>
      <c r="O927" s="10">
        <v>49.95</v>
      </c>
      <c r="P927" s="10" t="s">
        <v>5452</v>
      </c>
      <c r="Q927" s="10" t="s">
        <v>452</v>
      </c>
      <c r="R927" s="10" t="s">
        <v>221</v>
      </c>
      <c r="S927" s="32" t="s">
        <v>5343</v>
      </c>
      <c r="T927" s="21" t="str">
        <f t="shared" si="14"/>
        <v>BookWeb Pro</v>
      </c>
    </row>
    <row r="928" spans="1:20" ht="15" customHeight="1" x14ac:dyDescent="0.15">
      <c r="A928" s="6" t="s">
        <v>5581</v>
      </c>
      <c r="B928" s="7">
        <v>9781041009849</v>
      </c>
      <c r="C928" s="8" t="s">
        <v>2036</v>
      </c>
      <c r="D928" s="10" t="s">
        <v>2037</v>
      </c>
      <c r="E928" s="14" t="s">
        <v>2035</v>
      </c>
      <c r="F928" s="9">
        <v>202607</v>
      </c>
      <c r="G928" s="10" t="s">
        <v>5452</v>
      </c>
      <c r="H928" s="10" t="s">
        <v>5453</v>
      </c>
      <c r="I928" s="14" t="s">
        <v>320</v>
      </c>
      <c r="J928" s="16">
        <v>57512</v>
      </c>
      <c r="K928" s="16">
        <v>44776</v>
      </c>
      <c r="L928" s="19">
        <v>52284</v>
      </c>
      <c r="M928" s="11">
        <v>40706</v>
      </c>
      <c r="N928" s="9" t="s">
        <v>22</v>
      </c>
      <c r="O928" s="10">
        <v>171.99</v>
      </c>
      <c r="P928" s="10" t="s">
        <v>5452</v>
      </c>
      <c r="Q928" s="10" t="s">
        <v>347</v>
      </c>
      <c r="R928" s="10" t="s">
        <v>221</v>
      </c>
      <c r="S928" s="32" t="s">
        <v>4699</v>
      </c>
      <c r="T928" s="21" t="str">
        <f t="shared" si="14"/>
        <v>BookWeb Pro</v>
      </c>
    </row>
    <row r="929" spans="1:20" ht="15" customHeight="1" x14ac:dyDescent="0.15">
      <c r="A929" s="6" t="s">
        <v>5581</v>
      </c>
      <c r="B929" s="7">
        <v>9781041264262</v>
      </c>
      <c r="C929" s="8" t="s">
        <v>2555</v>
      </c>
      <c r="D929" s="10" t="s">
        <v>2556</v>
      </c>
      <c r="E929" s="14" t="s">
        <v>2554</v>
      </c>
      <c r="F929" s="9">
        <v>202606</v>
      </c>
      <c r="G929" s="10" t="s">
        <v>5452</v>
      </c>
      <c r="H929" s="10" t="s">
        <v>5453</v>
      </c>
      <c r="I929" s="14" t="s">
        <v>320</v>
      </c>
      <c r="J929" s="16">
        <v>57512</v>
      </c>
      <c r="K929" s="16">
        <v>44776</v>
      </c>
      <c r="L929" s="19">
        <v>52284</v>
      </c>
      <c r="M929" s="11">
        <v>40706</v>
      </c>
      <c r="N929" s="9" t="s">
        <v>22</v>
      </c>
      <c r="O929" s="10">
        <v>171.99</v>
      </c>
      <c r="P929" s="10" t="s">
        <v>5452</v>
      </c>
      <c r="Q929" s="10" t="s">
        <v>379</v>
      </c>
      <c r="R929" s="10" t="s">
        <v>221</v>
      </c>
      <c r="S929" s="32" t="s">
        <v>4897</v>
      </c>
      <c r="T929" s="21" t="str">
        <f t="shared" si="14"/>
        <v>BookWeb Pro</v>
      </c>
    </row>
    <row r="930" spans="1:20" ht="15" customHeight="1" x14ac:dyDescent="0.15">
      <c r="A930" s="6" t="s">
        <v>5581</v>
      </c>
      <c r="B930" s="7">
        <v>9781041331421</v>
      </c>
      <c r="C930" s="8" t="s">
        <v>3366</v>
      </c>
      <c r="D930" s="10" t="s">
        <v>3367</v>
      </c>
      <c r="E930" s="14" t="s">
        <v>3365</v>
      </c>
      <c r="F930" s="9">
        <v>202605</v>
      </c>
      <c r="G930" s="10" t="s">
        <v>5452</v>
      </c>
      <c r="H930" s="10" t="s">
        <v>5453</v>
      </c>
      <c r="I930" s="14" t="s">
        <v>320</v>
      </c>
      <c r="J930" s="16">
        <v>57512</v>
      </c>
      <c r="K930" s="16">
        <v>44776</v>
      </c>
      <c r="L930" s="19">
        <v>52284</v>
      </c>
      <c r="M930" s="11">
        <v>40706</v>
      </c>
      <c r="N930" s="9" t="s">
        <v>22</v>
      </c>
      <c r="O930" s="10">
        <v>171.99</v>
      </c>
      <c r="P930" s="10" t="s">
        <v>5452</v>
      </c>
      <c r="Q930" s="10" t="s">
        <v>371</v>
      </c>
      <c r="R930" s="10" t="s">
        <v>221</v>
      </c>
      <c r="S930" s="32" t="s">
        <v>5207</v>
      </c>
      <c r="T930" s="21" t="str">
        <f t="shared" si="14"/>
        <v>BookWeb Pro</v>
      </c>
    </row>
    <row r="931" spans="1:20" ht="15" customHeight="1" x14ac:dyDescent="0.15">
      <c r="A931" s="6" t="s">
        <v>5581</v>
      </c>
      <c r="B931" s="7">
        <v>9781032886732</v>
      </c>
      <c r="C931" s="8" t="s">
        <v>3270</v>
      </c>
      <c r="D931" s="10" t="s">
        <v>3271</v>
      </c>
      <c r="E931" s="14" t="s">
        <v>3269</v>
      </c>
      <c r="F931" s="9">
        <v>202605</v>
      </c>
      <c r="G931" s="10" t="s">
        <v>5452</v>
      </c>
      <c r="H931" s="10" t="s">
        <v>5454</v>
      </c>
      <c r="I931" s="14" t="s">
        <v>320</v>
      </c>
      <c r="J931" s="16">
        <v>16046</v>
      </c>
      <c r="K931" s="16">
        <v>12493</v>
      </c>
      <c r="L931" s="19">
        <v>14588</v>
      </c>
      <c r="M931" s="11">
        <v>11358</v>
      </c>
      <c r="N931" s="9" t="s">
        <v>22</v>
      </c>
      <c r="O931" s="10">
        <v>47.99</v>
      </c>
      <c r="P931" s="10" t="s">
        <v>5452</v>
      </c>
      <c r="Q931" s="10" t="s">
        <v>388</v>
      </c>
      <c r="R931" s="10" t="s">
        <v>221</v>
      </c>
      <c r="S931" s="32" t="s">
        <v>5175</v>
      </c>
      <c r="T931" s="21" t="str">
        <f t="shared" si="14"/>
        <v>BookWeb Pro</v>
      </c>
    </row>
    <row r="932" spans="1:20" ht="15" customHeight="1" x14ac:dyDescent="0.15">
      <c r="A932" s="6" t="s">
        <v>5581</v>
      </c>
      <c r="B932" s="7">
        <v>9781032711324</v>
      </c>
      <c r="C932" s="8" t="s">
        <v>3703</v>
      </c>
      <c r="D932" s="10" t="s">
        <v>3704</v>
      </c>
      <c r="E932" s="14" t="s">
        <v>3702</v>
      </c>
      <c r="F932" s="9">
        <v>202604</v>
      </c>
      <c r="G932" s="10" t="s">
        <v>5452</v>
      </c>
      <c r="H932" s="10" t="s">
        <v>5453</v>
      </c>
      <c r="I932" s="14" t="s">
        <v>320</v>
      </c>
      <c r="J932" s="16">
        <v>57512</v>
      </c>
      <c r="K932" s="16">
        <v>44776</v>
      </c>
      <c r="L932" s="19">
        <v>52284</v>
      </c>
      <c r="M932" s="11">
        <v>40706</v>
      </c>
      <c r="N932" s="9" t="s">
        <v>22</v>
      </c>
      <c r="O932" s="10">
        <v>171.99</v>
      </c>
      <c r="P932" s="10" t="s">
        <v>5452</v>
      </c>
      <c r="Q932" s="10" t="s">
        <v>3326</v>
      </c>
      <c r="R932" s="10" t="s">
        <v>221</v>
      </c>
      <c r="S932" s="32" t="s">
        <v>5328</v>
      </c>
      <c r="T932" s="21" t="str">
        <f t="shared" si="14"/>
        <v>BookWeb Pro</v>
      </c>
    </row>
    <row r="933" spans="1:20" ht="15" customHeight="1" x14ac:dyDescent="0.15">
      <c r="A933" s="6" t="s">
        <v>5581</v>
      </c>
      <c r="B933" s="7">
        <v>9781032782393</v>
      </c>
      <c r="C933" s="8" t="s">
        <v>3138</v>
      </c>
      <c r="D933" s="10" t="s">
        <v>3140</v>
      </c>
      <c r="E933" s="14" t="s">
        <v>3137</v>
      </c>
      <c r="F933" s="9">
        <v>202605</v>
      </c>
      <c r="G933" s="10" t="s">
        <v>5452</v>
      </c>
      <c r="H933" s="10" t="s">
        <v>5454</v>
      </c>
      <c r="I933" s="14" t="s">
        <v>320</v>
      </c>
      <c r="J933" s="16">
        <v>16046</v>
      </c>
      <c r="K933" s="16">
        <v>12493</v>
      </c>
      <c r="L933" s="19">
        <v>14588</v>
      </c>
      <c r="M933" s="11">
        <v>11358</v>
      </c>
      <c r="N933" s="9" t="s">
        <v>22</v>
      </c>
      <c r="O933" s="10">
        <v>47.99</v>
      </c>
      <c r="P933" s="10" t="s">
        <v>5452</v>
      </c>
      <c r="Q933" s="10" t="s">
        <v>3139</v>
      </c>
      <c r="R933" s="10" t="s">
        <v>221</v>
      </c>
      <c r="S933" s="32" t="s">
        <v>5134</v>
      </c>
      <c r="T933" s="21" t="str">
        <f t="shared" si="14"/>
        <v>BookWeb Pro</v>
      </c>
    </row>
    <row r="934" spans="1:20" ht="15" customHeight="1" x14ac:dyDescent="0.15">
      <c r="A934" s="6" t="s">
        <v>5581</v>
      </c>
      <c r="B934" s="7">
        <v>9781041331629</v>
      </c>
      <c r="C934" s="8" t="s">
        <v>3369</v>
      </c>
      <c r="D934" s="10" t="s">
        <v>3371</v>
      </c>
      <c r="E934" s="14" t="s">
        <v>3368</v>
      </c>
      <c r="F934" s="9">
        <v>202605</v>
      </c>
      <c r="G934" s="10" t="s">
        <v>5452</v>
      </c>
      <c r="H934" s="10" t="s">
        <v>5453</v>
      </c>
      <c r="I934" s="14" t="s">
        <v>320</v>
      </c>
      <c r="J934" s="16">
        <v>57512</v>
      </c>
      <c r="K934" s="16">
        <v>44776</v>
      </c>
      <c r="L934" s="19">
        <v>52284</v>
      </c>
      <c r="M934" s="11">
        <v>40706</v>
      </c>
      <c r="N934" s="9" t="s">
        <v>22</v>
      </c>
      <c r="O934" s="10">
        <v>171.99</v>
      </c>
      <c r="P934" s="10" t="s">
        <v>5452</v>
      </c>
      <c r="Q934" s="10" t="s">
        <v>3370</v>
      </c>
      <c r="R934" s="10" t="s">
        <v>221</v>
      </c>
      <c r="S934" s="32" t="s">
        <v>5208</v>
      </c>
      <c r="T934" s="21" t="str">
        <f t="shared" si="14"/>
        <v>BookWeb Pro</v>
      </c>
    </row>
    <row r="935" spans="1:20" ht="15" customHeight="1" x14ac:dyDescent="0.15">
      <c r="A935" s="6" t="s">
        <v>5534</v>
      </c>
      <c r="B935" s="7">
        <v>9781032754444</v>
      </c>
      <c r="C935" s="8" t="s">
        <v>3126</v>
      </c>
      <c r="D935" s="10" t="s">
        <v>3127</v>
      </c>
      <c r="E935" s="14" t="s">
        <v>3125</v>
      </c>
      <c r="F935" s="9">
        <v>202605</v>
      </c>
      <c r="G935" s="10" t="s">
        <v>5452</v>
      </c>
      <c r="H935" s="10" t="s">
        <v>5454</v>
      </c>
      <c r="I935" s="14" t="s">
        <v>320</v>
      </c>
      <c r="J935" s="16">
        <v>16046</v>
      </c>
      <c r="K935" s="16">
        <v>12493</v>
      </c>
      <c r="L935" s="19">
        <v>14588</v>
      </c>
      <c r="M935" s="11">
        <v>11358</v>
      </c>
      <c r="N935" s="9" t="s">
        <v>22</v>
      </c>
      <c r="O935" s="10">
        <v>47.99</v>
      </c>
      <c r="P935" s="10" t="s">
        <v>5452</v>
      </c>
      <c r="Q935" s="10" t="s">
        <v>1721</v>
      </c>
      <c r="R935" s="10" t="s">
        <v>222</v>
      </c>
      <c r="S935" s="32" t="s">
        <v>5130</v>
      </c>
      <c r="T935" s="21" t="str">
        <f t="shared" si="14"/>
        <v>BookWeb Pro</v>
      </c>
    </row>
    <row r="936" spans="1:20" ht="15" customHeight="1" x14ac:dyDescent="0.15">
      <c r="A936" s="6" t="s">
        <v>5534</v>
      </c>
      <c r="B936" s="7">
        <v>9789819569854</v>
      </c>
      <c r="C936" s="8" t="s">
        <v>2084</v>
      </c>
      <c r="D936" s="10" t="s">
        <v>2085</v>
      </c>
      <c r="E936" s="14" t="s">
        <v>2083</v>
      </c>
      <c r="F936" s="9">
        <v>202607</v>
      </c>
      <c r="G936" s="10" t="s">
        <v>5452</v>
      </c>
      <c r="H936" s="10" t="s">
        <v>5453</v>
      </c>
      <c r="I936" s="14" t="s">
        <v>306</v>
      </c>
      <c r="J936" s="16">
        <v>79152</v>
      </c>
      <c r="K936" s="16">
        <v>58369</v>
      </c>
      <c r="L936" s="19">
        <v>71957</v>
      </c>
      <c r="M936" s="11">
        <v>53063</v>
      </c>
      <c r="N936" s="9" t="s">
        <v>308</v>
      </c>
      <c r="O936" s="10">
        <v>279.99</v>
      </c>
      <c r="P936" s="10" t="s">
        <v>5452</v>
      </c>
      <c r="Q936" s="10" t="s">
        <v>374</v>
      </c>
      <c r="R936" s="10" t="s">
        <v>222</v>
      </c>
      <c r="S936" s="32" t="s">
        <v>4722</v>
      </c>
      <c r="T936" s="21" t="str">
        <f t="shared" si="14"/>
        <v>BookWeb Pro</v>
      </c>
    </row>
    <row r="937" spans="1:20" ht="15" customHeight="1" x14ac:dyDescent="0.15">
      <c r="A937" s="6" t="s">
        <v>5534</v>
      </c>
      <c r="B937" s="7">
        <v>9789819596065</v>
      </c>
      <c r="C937" s="8" t="s">
        <v>2230</v>
      </c>
      <c r="D937" s="10" t="s">
        <v>2232</v>
      </c>
      <c r="E937" s="14" t="s">
        <v>2229</v>
      </c>
      <c r="F937" s="9">
        <v>202606</v>
      </c>
      <c r="G937" s="10" t="s">
        <v>5452</v>
      </c>
      <c r="H937" s="10" t="s">
        <v>5453</v>
      </c>
      <c r="I937" s="14" t="s">
        <v>309</v>
      </c>
      <c r="J937" s="16">
        <v>28266</v>
      </c>
      <c r="K937" s="16">
        <v>20845</v>
      </c>
      <c r="L937" s="19">
        <v>25697</v>
      </c>
      <c r="M937" s="11">
        <v>18950</v>
      </c>
      <c r="N937" s="9" t="s">
        <v>308</v>
      </c>
      <c r="O937" s="10">
        <v>99.99</v>
      </c>
      <c r="P937" s="10" t="s">
        <v>5452</v>
      </c>
      <c r="Q937" s="10" t="s">
        <v>2231</v>
      </c>
      <c r="R937" s="10" t="s">
        <v>222</v>
      </c>
      <c r="S937" s="32" t="s">
        <v>4777</v>
      </c>
      <c r="T937" s="21" t="str">
        <f t="shared" si="14"/>
        <v>BookWeb Pro</v>
      </c>
    </row>
    <row r="938" spans="1:20" ht="15" customHeight="1" x14ac:dyDescent="0.15">
      <c r="A938" s="6" t="s">
        <v>5534</v>
      </c>
      <c r="B938" s="7">
        <v>9781032613291</v>
      </c>
      <c r="C938" s="8" t="s">
        <v>3096</v>
      </c>
      <c r="D938" s="10" t="s">
        <v>3097</v>
      </c>
      <c r="E938" s="14" t="s">
        <v>3095</v>
      </c>
      <c r="F938" s="9">
        <v>202605</v>
      </c>
      <c r="G938" s="10" t="s">
        <v>5452</v>
      </c>
      <c r="H938" s="10" t="s">
        <v>5454</v>
      </c>
      <c r="I938" s="14" t="s">
        <v>320</v>
      </c>
      <c r="J938" s="16">
        <v>16046</v>
      </c>
      <c r="K938" s="16">
        <v>12493</v>
      </c>
      <c r="L938" s="19">
        <v>14588</v>
      </c>
      <c r="M938" s="11">
        <v>11358</v>
      </c>
      <c r="N938" s="9" t="s">
        <v>22</v>
      </c>
      <c r="O938" s="10">
        <v>47.99</v>
      </c>
      <c r="P938" s="10" t="s">
        <v>5452</v>
      </c>
      <c r="Q938" s="10" t="s">
        <v>350</v>
      </c>
      <c r="R938" s="10" t="s">
        <v>222</v>
      </c>
      <c r="S938" s="32" t="s">
        <v>5120</v>
      </c>
      <c r="T938" s="21" t="str">
        <f t="shared" si="14"/>
        <v>BookWeb Pro</v>
      </c>
    </row>
    <row r="939" spans="1:20" ht="15" customHeight="1" x14ac:dyDescent="0.15">
      <c r="A939" s="6" t="s">
        <v>5534</v>
      </c>
      <c r="B939" s="7">
        <v>9781041174875</v>
      </c>
      <c r="C939" s="8" t="s">
        <v>3706</v>
      </c>
      <c r="D939" s="10" t="s">
        <v>3707</v>
      </c>
      <c r="E939" s="14" t="s">
        <v>3705</v>
      </c>
      <c r="F939" s="9">
        <v>202604</v>
      </c>
      <c r="G939" s="10" t="s">
        <v>5452</v>
      </c>
      <c r="H939" s="10" t="s">
        <v>5453</v>
      </c>
      <c r="I939" s="14" t="s">
        <v>320</v>
      </c>
      <c r="J939" s="16">
        <v>57512</v>
      </c>
      <c r="K939" s="16">
        <v>44776</v>
      </c>
      <c r="L939" s="19">
        <v>52284</v>
      </c>
      <c r="M939" s="11">
        <v>40706</v>
      </c>
      <c r="N939" s="9" t="s">
        <v>22</v>
      </c>
      <c r="O939" s="10">
        <v>171.99</v>
      </c>
      <c r="P939" s="10" t="s">
        <v>5452</v>
      </c>
      <c r="Q939" s="10" t="s">
        <v>844</v>
      </c>
      <c r="R939" s="10" t="s">
        <v>222</v>
      </c>
      <c r="S939" s="32" t="s">
        <v>5329</v>
      </c>
      <c r="T939" s="21" t="str">
        <f t="shared" si="14"/>
        <v>BookWeb Pro</v>
      </c>
    </row>
    <row r="940" spans="1:20" ht="15" customHeight="1" x14ac:dyDescent="0.15">
      <c r="A940" s="6" t="s">
        <v>5534</v>
      </c>
      <c r="B940" s="7">
        <v>9781009728997</v>
      </c>
      <c r="C940" s="8" t="s">
        <v>1535</v>
      </c>
      <c r="D940" s="10" t="s">
        <v>1537</v>
      </c>
      <c r="E940" s="14" t="s">
        <v>1534</v>
      </c>
      <c r="F940" s="9">
        <v>202607</v>
      </c>
      <c r="G940" s="10" t="s">
        <v>5452</v>
      </c>
      <c r="H940" s="10" t="s">
        <v>5453</v>
      </c>
      <c r="I940" s="14" t="s">
        <v>378</v>
      </c>
      <c r="J940" s="16">
        <v>18392</v>
      </c>
      <c r="K940" s="16">
        <v>14762</v>
      </c>
      <c r="L940" s="19">
        <v>16720</v>
      </c>
      <c r="M940" s="11">
        <v>13420</v>
      </c>
      <c r="N940" s="9" t="s">
        <v>22</v>
      </c>
      <c r="O940" s="10">
        <v>55</v>
      </c>
      <c r="P940" s="10" t="s">
        <v>5452</v>
      </c>
      <c r="Q940" s="10" t="s">
        <v>1536</v>
      </c>
      <c r="R940" s="10" t="s">
        <v>222</v>
      </c>
      <c r="S940" s="32" t="s">
        <v>4472</v>
      </c>
      <c r="T940" s="21" t="str">
        <f t="shared" si="14"/>
        <v>BookWeb Pro</v>
      </c>
    </row>
    <row r="941" spans="1:20" ht="15" customHeight="1" x14ac:dyDescent="0.15">
      <c r="A941" s="6" t="s">
        <v>5534</v>
      </c>
      <c r="B941" s="7">
        <v>9781009728973</v>
      </c>
      <c r="C941" s="8" t="s">
        <v>1535</v>
      </c>
      <c r="D941" s="10" t="s">
        <v>1537</v>
      </c>
      <c r="E941" s="14" t="s">
        <v>1534</v>
      </c>
      <c r="F941" s="9">
        <v>202607</v>
      </c>
      <c r="G941" s="10" t="s">
        <v>5452</v>
      </c>
      <c r="H941" s="10" t="s">
        <v>5454</v>
      </c>
      <c r="I941" s="14" t="s">
        <v>378</v>
      </c>
      <c r="J941" s="16">
        <v>6019</v>
      </c>
      <c r="K941" s="16">
        <v>4831</v>
      </c>
      <c r="L941" s="19">
        <v>5472</v>
      </c>
      <c r="M941" s="11">
        <v>4392</v>
      </c>
      <c r="N941" s="9" t="s">
        <v>22</v>
      </c>
      <c r="O941" s="10">
        <v>18</v>
      </c>
      <c r="P941" s="10" t="s">
        <v>5452</v>
      </c>
      <c r="Q941" s="10" t="s">
        <v>1536</v>
      </c>
      <c r="R941" s="10" t="s">
        <v>222</v>
      </c>
      <c r="S941" s="32" t="s">
        <v>4473</v>
      </c>
      <c r="T941" s="21" t="str">
        <f t="shared" si="14"/>
        <v>BookWeb Pro</v>
      </c>
    </row>
    <row r="942" spans="1:20" ht="15" customHeight="1" x14ac:dyDescent="0.15">
      <c r="A942" s="6" t="s">
        <v>5534</v>
      </c>
      <c r="B942" s="7">
        <v>9783032237422</v>
      </c>
      <c r="C942" s="8" t="s">
        <v>1493</v>
      </c>
      <c r="D942" s="10" t="s">
        <v>1495</v>
      </c>
      <c r="E942" s="14" t="s">
        <v>1492</v>
      </c>
      <c r="F942" s="9">
        <v>202607</v>
      </c>
      <c r="G942" s="10" t="s">
        <v>5452</v>
      </c>
      <c r="H942" s="10" t="s">
        <v>5453</v>
      </c>
      <c r="I942" s="14" t="s">
        <v>306</v>
      </c>
      <c r="J942" s="16">
        <v>36747</v>
      </c>
      <c r="K942" s="16">
        <v>27098</v>
      </c>
      <c r="L942" s="19">
        <v>33407</v>
      </c>
      <c r="M942" s="11">
        <v>24635</v>
      </c>
      <c r="N942" s="9" t="s">
        <v>308</v>
      </c>
      <c r="O942" s="10">
        <v>129.99</v>
      </c>
      <c r="P942" s="10" t="s">
        <v>5452</v>
      </c>
      <c r="Q942" s="10" t="s">
        <v>1494</v>
      </c>
      <c r="R942" s="10" t="s">
        <v>222</v>
      </c>
      <c r="S942" s="32" t="s">
        <v>4457</v>
      </c>
      <c r="T942" s="21" t="str">
        <f t="shared" si="14"/>
        <v>BookWeb Pro</v>
      </c>
    </row>
    <row r="943" spans="1:20" ht="15" customHeight="1" x14ac:dyDescent="0.15">
      <c r="A943" s="6" t="s">
        <v>5534</v>
      </c>
      <c r="B943" s="7">
        <v>9781032804798</v>
      </c>
      <c r="C943" s="8" t="s">
        <v>3132</v>
      </c>
      <c r="D943" s="10" t="s">
        <v>3133</v>
      </c>
      <c r="E943" s="14" t="s">
        <v>3131</v>
      </c>
      <c r="F943" s="9">
        <v>202605</v>
      </c>
      <c r="G943" s="10" t="s">
        <v>5452</v>
      </c>
      <c r="H943" s="10" t="s">
        <v>5454</v>
      </c>
      <c r="I943" s="14" t="s">
        <v>320</v>
      </c>
      <c r="J943" s="16">
        <v>16046</v>
      </c>
      <c r="K943" s="16">
        <v>12493</v>
      </c>
      <c r="L943" s="19">
        <v>14588</v>
      </c>
      <c r="M943" s="11">
        <v>11358</v>
      </c>
      <c r="N943" s="9" t="s">
        <v>22</v>
      </c>
      <c r="O943" s="10">
        <v>47.99</v>
      </c>
      <c r="P943" s="10" t="s">
        <v>5452</v>
      </c>
      <c r="Q943" s="10" t="s">
        <v>1791</v>
      </c>
      <c r="R943" s="10" t="s">
        <v>222</v>
      </c>
      <c r="S943" s="32" t="s">
        <v>5132</v>
      </c>
      <c r="T943" s="21" t="str">
        <f t="shared" si="14"/>
        <v>BookWeb Pro</v>
      </c>
    </row>
    <row r="944" spans="1:20" ht="15" customHeight="1" x14ac:dyDescent="0.15">
      <c r="A944" s="6" t="s">
        <v>5534</v>
      </c>
      <c r="B944" s="7">
        <v>9783032212566</v>
      </c>
      <c r="C944" s="8" t="s">
        <v>1093</v>
      </c>
      <c r="D944" s="10" t="s">
        <v>1095</v>
      </c>
      <c r="E944" s="14" t="s">
        <v>1092</v>
      </c>
      <c r="F944" s="9">
        <v>202608</v>
      </c>
      <c r="G944" s="10" t="s">
        <v>5452</v>
      </c>
      <c r="H944" s="10" t="s">
        <v>5453</v>
      </c>
      <c r="I944" s="14" t="s">
        <v>306</v>
      </c>
      <c r="J944" s="16">
        <v>39574</v>
      </c>
      <c r="K944" s="16">
        <v>29183</v>
      </c>
      <c r="L944" s="19">
        <v>35977</v>
      </c>
      <c r="M944" s="11">
        <v>26530</v>
      </c>
      <c r="N944" s="9" t="s">
        <v>308</v>
      </c>
      <c r="O944" s="10">
        <v>139.99</v>
      </c>
      <c r="P944" s="10" t="s">
        <v>5452</v>
      </c>
      <c r="Q944" s="10" t="s">
        <v>1094</v>
      </c>
      <c r="R944" s="10" t="s">
        <v>222</v>
      </c>
      <c r="S944" s="32" t="s">
        <v>4295</v>
      </c>
      <c r="T944" s="21" t="str">
        <f t="shared" si="14"/>
        <v>BookWeb Pro</v>
      </c>
    </row>
    <row r="945" spans="1:20" ht="15" customHeight="1" x14ac:dyDescent="0.15">
      <c r="A945" s="6" t="s">
        <v>5534</v>
      </c>
      <c r="B945" s="7">
        <v>9781009631990</v>
      </c>
      <c r="C945" s="8" t="s">
        <v>3050</v>
      </c>
      <c r="D945" s="10" t="s">
        <v>3051</v>
      </c>
      <c r="E945" s="14" t="s">
        <v>3049</v>
      </c>
      <c r="F945" s="9">
        <v>202605</v>
      </c>
      <c r="G945" s="10" t="s">
        <v>5452</v>
      </c>
      <c r="H945" s="10" t="s">
        <v>5454</v>
      </c>
      <c r="I945" s="14" t="s">
        <v>378</v>
      </c>
      <c r="J945" s="16">
        <v>6019</v>
      </c>
      <c r="K945" s="16">
        <v>4831</v>
      </c>
      <c r="L945" s="19">
        <v>5472</v>
      </c>
      <c r="M945" s="11">
        <v>4392</v>
      </c>
      <c r="N945" s="9" t="s">
        <v>22</v>
      </c>
      <c r="O945" s="10">
        <v>18</v>
      </c>
      <c r="P945" s="10" t="s">
        <v>5452</v>
      </c>
      <c r="Q945" s="10" t="s">
        <v>442</v>
      </c>
      <c r="R945" s="10" t="s">
        <v>222</v>
      </c>
      <c r="S945" s="32" t="s">
        <v>5103</v>
      </c>
      <c r="T945" s="21" t="str">
        <f t="shared" si="14"/>
        <v>BookWeb Pro</v>
      </c>
    </row>
    <row r="946" spans="1:20" ht="15" customHeight="1" x14ac:dyDescent="0.15">
      <c r="A946" s="6" t="s">
        <v>5534</v>
      </c>
      <c r="B946" s="7">
        <v>9781009631976</v>
      </c>
      <c r="C946" s="8" t="s">
        <v>3050</v>
      </c>
      <c r="D946" s="10" t="s">
        <v>3051</v>
      </c>
      <c r="E946" s="14" t="s">
        <v>3049</v>
      </c>
      <c r="F946" s="9">
        <v>202605</v>
      </c>
      <c r="G946" s="10" t="s">
        <v>5452</v>
      </c>
      <c r="H946" s="10" t="s">
        <v>5453</v>
      </c>
      <c r="I946" s="14" t="s">
        <v>378</v>
      </c>
      <c r="J946" s="16">
        <v>18392</v>
      </c>
      <c r="K946" s="16">
        <v>14762</v>
      </c>
      <c r="L946" s="19">
        <v>16720</v>
      </c>
      <c r="M946" s="11">
        <v>13420</v>
      </c>
      <c r="N946" s="9" t="s">
        <v>22</v>
      </c>
      <c r="O946" s="10">
        <v>55</v>
      </c>
      <c r="P946" s="10" t="s">
        <v>5452</v>
      </c>
      <c r="Q946" s="10" t="s">
        <v>442</v>
      </c>
      <c r="R946" s="10" t="s">
        <v>222</v>
      </c>
      <c r="S946" s="32" t="s">
        <v>5104</v>
      </c>
      <c r="T946" s="21" t="str">
        <f t="shared" si="14"/>
        <v>BookWeb Pro</v>
      </c>
    </row>
    <row r="947" spans="1:20" ht="15" customHeight="1" x14ac:dyDescent="0.15">
      <c r="A947" s="6" t="s">
        <v>5534</v>
      </c>
      <c r="B947" s="7">
        <v>9781350568440</v>
      </c>
      <c r="C947" s="8" t="s">
        <v>1186</v>
      </c>
      <c r="D947" s="10" t="s">
        <v>1187</v>
      </c>
      <c r="E947" s="14" t="s">
        <v>1185</v>
      </c>
      <c r="F947" s="9">
        <v>202608</v>
      </c>
      <c r="G947" s="10" t="s">
        <v>5452</v>
      </c>
      <c r="H947" s="10" t="s">
        <v>5453</v>
      </c>
      <c r="I947" s="14" t="s">
        <v>20</v>
      </c>
      <c r="J947" s="16">
        <v>21736</v>
      </c>
      <c r="K947" s="16">
        <v>17446</v>
      </c>
      <c r="L947" s="19">
        <v>19760</v>
      </c>
      <c r="M947" s="11">
        <v>15860</v>
      </c>
      <c r="N947" s="9" t="s">
        <v>22</v>
      </c>
      <c r="O947" s="10">
        <v>65</v>
      </c>
      <c r="P947" s="10" t="s">
        <v>5452</v>
      </c>
      <c r="Q947" s="10" t="s">
        <v>53</v>
      </c>
      <c r="R947" s="10" t="s">
        <v>222</v>
      </c>
      <c r="S947" s="32" t="s">
        <v>4328</v>
      </c>
      <c r="T947" s="21" t="str">
        <f t="shared" si="14"/>
        <v>BookWeb Pro</v>
      </c>
    </row>
    <row r="948" spans="1:20" ht="15" customHeight="1" x14ac:dyDescent="0.15">
      <c r="A948" s="6" t="s">
        <v>5534</v>
      </c>
      <c r="B948" s="7">
        <v>9781350568426</v>
      </c>
      <c r="C948" s="8" t="s">
        <v>1188</v>
      </c>
      <c r="D948" s="10" t="s">
        <v>1187</v>
      </c>
      <c r="E948" s="14" t="s">
        <v>1185</v>
      </c>
      <c r="F948" s="9">
        <v>202608</v>
      </c>
      <c r="G948" s="10" t="s">
        <v>5452</v>
      </c>
      <c r="H948" s="10" t="s">
        <v>5454</v>
      </c>
      <c r="I948" s="14" t="s">
        <v>20</v>
      </c>
      <c r="J948" s="16">
        <v>7352</v>
      </c>
      <c r="K948" s="16">
        <v>5901</v>
      </c>
      <c r="L948" s="19">
        <v>6684</v>
      </c>
      <c r="M948" s="11">
        <v>5365</v>
      </c>
      <c r="N948" s="9" t="s">
        <v>22</v>
      </c>
      <c r="O948" s="10">
        <v>21.99</v>
      </c>
      <c r="P948" s="10" t="s">
        <v>5452</v>
      </c>
      <c r="Q948" s="10" t="s">
        <v>53</v>
      </c>
      <c r="R948" s="10" t="s">
        <v>222</v>
      </c>
      <c r="S948" s="32" t="s">
        <v>4329</v>
      </c>
      <c r="T948" s="21" t="str">
        <f t="shared" si="14"/>
        <v>BookWeb Pro</v>
      </c>
    </row>
    <row r="949" spans="1:20" ht="15" customHeight="1" x14ac:dyDescent="0.15">
      <c r="A949" s="6" t="s">
        <v>5534</v>
      </c>
      <c r="B949" s="7">
        <v>9789819212507</v>
      </c>
      <c r="C949" s="8" t="s">
        <v>1514</v>
      </c>
      <c r="D949" s="10" t="s">
        <v>1515</v>
      </c>
      <c r="E949" s="14" t="s">
        <v>1513</v>
      </c>
      <c r="F949" s="9">
        <v>202607</v>
      </c>
      <c r="G949" s="10" t="s">
        <v>5452</v>
      </c>
      <c r="H949" s="10" t="s">
        <v>5453</v>
      </c>
      <c r="I949" s="14" t="s">
        <v>309</v>
      </c>
      <c r="J949" s="16">
        <v>93287</v>
      </c>
      <c r="K949" s="16">
        <v>86390</v>
      </c>
      <c r="L949" s="19">
        <v>84807</v>
      </c>
      <c r="M949" s="11">
        <v>78537</v>
      </c>
      <c r="N949" s="9" t="s">
        <v>308</v>
      </c>
      <c r="O949" s="10">
        <v>329.99</v>
      </c>
      <c r="P949" s="10" t="s">
        <v>5452</v>
      </c>
      <c r="Q949" s="10" t="s">
        <v>415</v>
      </c>
      <c r="R949" s="10" t="s">
        <v>222</v>
      </c>
      <c r="S949" s="32" t="s">
        <v>4463</v>
      </c>
      <c r="T949" s="21" t="str">
        <f t="shared" si="14"/>
        <v>BookWeb Pro</v>
      </c>
    </row>
    <row r="950" spans="1:20" ht="15" customHeight="1" x14ac:dyDescent="0.15">
      <c r="A950" s="6" t="s">
        <v>5603</v>
      </c>
      <c r="B950" s="7">
        <v>9781041061526</v>
      </c>
      <c r="C950" s="8" t="s">
        <v>3416</v>
      </c>
      <c r="D950" s="10" t="s">
        <v>3417</v>
      </c>
      <c r="E950" s="14" t="s">
        <v>3415</v>
      </c>
      <c r="F950" s="9">
        <v>202605</v>
      </c>
      <c r="G950" s="10" t="s">
        <v>5452</v>
      </c>
      <c r="H950" s="10" t="s">
        <v>5453</v>
      </c>
      <c r="I950" s="14" t="s">
        <v>320</v>
      </c>
      <c r="J950" s="16">
        <v>57512</v>
      </c>
      <c r="K950" s="16">
        <v>44776</v>
      </c>
      <c r="L950" s="19">
        <v>52284</v>
      </c>
      <c r="M950" s="11">
        <v>40706</v>
      </c>
      <c r="N950" s="9" t="s">
        <v>22</v>
      </c>
      <c r="O950" s="10">
        <v>171.99</v>
      </c>
      <c r="P950" s="10" t="s">
        <v>5452</v>
      </c>
      <c r="Q950" s="10" t="s">
        <v>458</v>
      </c>
      <c r="R950" s="10" t="s">
        <v>223</v>
      </c>
      <c r="S950" s="32" t="s">
        <v>5222</v>
      </c>
      <c r="T950" s="21" t="str">
        <f t="shared" si="14"/>
        <v>BookWeb Pro</v>
      </c>
    </row>
    <row r="951" spans="1:20" ht="15" customHeight="1" x14ac:dyDescent="0.15">
      <c r="A951" s="6" t="s">
        <v>5603</v>
      </c>
      <c r="B951" s="7">
        <v>9781041017684</v>
      </c>
      <c r="C951" s="8" t="s">
        <v>2631</v>
      </c>
      <c r="D951" s="10" t="s">
        <v>2632</v>
      </c>
      <c r="E951" s="14" t="s">
        <v>2630</v>
      </c>
      <c r="F951" s="9">
        <v>202606</v>
      </c>
      <c r="G951" s="10" t="s">
        <v>25</v>
      </c>
      <c r="H951" s="10" t="s">
        <v>5453</v>
      </c>
      <c r="I951" s="14" t="s">
        <v>320</v>
      </c>
      <c r="J951" s="16">
        <v>57512</v>
      </c>
      <c r="K951" s="16">
        <v>44776</v>
      </c>
      <c r="L951" s="19">
        <v>52284</v>
      </c>
      <c r="M951" s="11">
        <v>40706</v>
      </c>
      <c r="N951" s="9" t="s">
        <v>22</v>
      </c>
      <c r="O951" s="10">
        <v>171.99</v>
      </c>
      <c r="P951" s="10" t="s">
        <v>5452</v>
      </c>
      <c r="Q951" s="10" t="s">
        <v>335</v>
      </c>
      <c r="R951" s="10" t="s">
        <v>223</v>
      </c>
      <c r="S951" s="32" t="s">
        <v>4933</v>
      </c>
      <c r="T951" s="21" t="str">
        <f t="shared" si="14"/>
        <v>BookWeb Pro</v>
      </c>
    </row>
    <row r="952" spans="1:20" ht="15" customHeight="1" x14ac:dyDescent="0.15">
      <c r="A952" s="6" t="s">
        <v>5603</v>
      </c>
      <c r="B952" s="7">
        <v>9781041017660</v>
      </c>
      <c r="C952" s="8" t="s">
        <v>2631</v>
      </c>
      <c r="D952" s="10" t="s">
        <v>2632</v>
      </c>
      <c r="E952" s="14" t="s">
        <v>2630</v>
      </c>
      <c r="F952" s="9">
        <v>202606</v>
      </c>
      <c r="G952" s="10" t="s">
        <v>25</v>
      </c>
      <c r="H952" s="10" t="s">
        <v>5454</v>
      </c>
      <c r="I952" s="14" t="s">
        <v>320</v>
      </c>
      <c r="J952" s="16">
        <v>14709</v>
      </c>
      <c r="K952" s="16">
        <v>11452</v>
      </c>
      <c r="L952" s="19">
        <v>13372</v>
      </c>
      <c r="M952" s="11">
        <v>10411</v>
      </c>
      <c r="N952" s="9" t="s">
        <v>22</v>
      </c>
      <c r="O952" s="10">
        <v>43.99</v>
      </c>
      <c r="P952" s="10" t="s">
        <v>5452</v>
      </c>
      <c r="Q952" s="10" t="s">
        <v>335</v>
      </c>
      <c r="R952" s="10" t="s">
        <v>223</v>
      </c>
      <c r="S952" s="32" t="s">
        <v>4934</v>
      </c>
      <c r="T952" s="21" t="str">
        <f t="shared" si="14"/>
        <v>BookWeb Pro</v>
      </c>
    </row>
    <row r="953" spans="1:20" ht="15" customHeight="1" x14ac:dyDescent="0.15">
      <c r="A953" s="6" t="s">
        <v>5603</v>
      </c>
      <c r="B953" s="7">
        <v>9789819205240</v>
      </c>
      <c r="C953" s="8" t="s">
        <v>2913</v>
      </c>
      <c r="D953" s="10" t="s">
        <v>2914</v>
      </c>
      <c r="E953" s="14" t="s">
        <v>2912</v>
      </c>
      <c r="F953" s="9">
        <v>202606</v>
      </c>
      <c r="G953" s="10" t="s">
        <v>5452</v>
      </c>
      <c r="H953" s="10" t="s">
        <v>5453</v>
      </c>
      <c r="I953" s="14" t="s">
        <v>306</v>
      </c>
      <c r="J953" s="16">
        <v>39574</v>
      </c>
      <c r="K953" s="16">
        <v>36648</v>
      </c>
      <c r="L953" s="19">
        <v>35977</v>
      </c>
      <c r="M953" s="11">
        <v>33317</v>
      </c>
      <c r="N953" s="9" t="s">
        <v>308</v>
      </c>
      <c r="O953" s="10">
        <v>139.99</v>
      </c>
      <c r="P953" s="10" t="s">
        <v>5452</v>
      </c>
      <c r="Q953" s="10" t="s">
        <v>315</v>
      </c>
      <c r="R953" s="10" t="s">
        <v>223</v>
      </c>
      <c r="S953" s="32" t="s">
        <v>5051</v>
      </c>
      <c r="T953" s="21" t="str">
        <f t="shared" si="14"/>
        <v>BookWeb Pro</v>
      </c>
    </row>
    <row r="954" spans="1:20" ht="15" customHeight="1" x14ac:dyDescent="0.15">
      <c r="A954" s="6" t="s">
        <v>5603</v>
      </c>
      <c r="B954" s="7">
        <v>9781032868622</v>
      </c>
      <c r="C954" s="8" t="s">
        <v>3155</v>
      </c>
      <c r="D954" s="10" t="s">
        <v>3156</v>
      </c>
      <c r="E954" s="14" t="s">
        <v>3154</v>
      </c>
      <c r="F954" s="9">
        <v>202605</v>
      </c>
      <c r="G954" s="10" t="s">
        <v>5452</v>
      </c>
      <c r="H954" s="10" t="s">
        <v>5454</v>
      </c>
      <c r="I954" s="14" t="s">
        <v>320</v>
      </c>
      <c r="J954" s="16">
        <v>16046</v>
      </c>
      <c r="K954" s="16">
        <v>12493</v>
      </c>
      <c r="L954" s="19">
        <v>14588</v>
      </c>
      <c r="M954" s="11">
        <v>11358</v>
      </c>
      <c r="N954" s="9" t="s">
        <v>22</v>
      </c>
      <c r="O954" s="10">
        <v>47.99</v>
      </c>
      <c r="P954" s="10" t="s">
        <v>5452</v>
      </c>
      <c r="Q954" s="10" t="s">
        <v>318</v>
      </c>
      <c r="R954" s="10" t="s">
        <v>223</v>
      </c>
      <c r="S954" s="32" t="s">
        <v>5139</v>
      </c>
      <c r="T954" s="21" t="str">
        <f t="shared" si="14"/>
        <v>BookWeb Pro</v>
      </c>
    </row>
    <row r="955" spans="1:20" ht="15" customHeight="1" x14ac:dyDescent="0.15">
      <c r="A955" s="6" t="s">
        <v>5603</v>
      </c>
      <c r="B955" s="7">
        <v>9789819827626</v>
      </c>
      <c r="C955" s="8" t="s">
        <v>3842</v>
      </c>
      <c r="D955" s="10" t="s">
        <v>3843</v>
      </c>
      <c r="E955" s="14" t="s">
        <v>3841</v>
      </c>
      <c r="F955" s="9">
        <v>202602</v>
      </c>
      <c r="G955" s="10" t="s">
        <v>5452</v>
      </c>
      <c r="H955" s="10" t="s">
        <v>5453</v>
      </c>
      <c r="I955" s="14" t="s">
        <v>304</v>
      </c>
      <c r="J955" s="16">
        <v>19305</v>
      </c>
      <c r="K955" s="16">
        <v>15444</v>
      </c>
      <c r="L955" s="19">
        <v>17550</v>
      </c>
      <c r="M955" s="11">
        <v>14040</v>
      </c>
      <c r="N955" s="9" t="s">
        <v>302</v>
      </c>
      <c r="O955" s="10">
        <v>78</v>
      </c>
      <c r="P955" s="10" t="s">
        <v>5452</v>
      </c>
      <c r="Q955" s="10" t="s">
        <v>21</v>
      </c>
      <c r="R955" s="10" t="s">
        <v>223</v>
      </c>
      <c r="S955" s="32" t="s">
        <v>5379</v>
      </c>
      <c r="T955" s="21" t="str">
        <f t="shared" si="14"/>
        <v>BookWeb Pro</v>
      </c>
    </row>
    <row r="956" spans="1:20" ht="15" customHeight="1" x14ac:dyDescent="0.15">
      <c r="A956" s="6" t="s">
        <v>5616</v>
      </c>
      <c r="B956" s="7">
        <v>9781032293097</v>
      </c>
      <c r="C956" s="8" t="s">
        <v>3279</v>
      </c>
      <c r="D956" s="10" t="s">
        <v>3281</v>
      </c>
      <c r="E956" s="14" t="s">
        <v>3278</v>
      </c>
      <c r="F956" s="9">
        <v>202605</v>
      </c>
      <c r="G956" s="10" t="s">
        <v>5452</v>
      </c>
      <c r="H956" s="10" t="s">
        <v>5454</v>
      </c>
      <c r="I956" s="14" t="s">
        <v>320</v>
      </c>
      <c r="J956" s="16">
        <v>18053</v>
      </c>
      <c r="K956" s="16">
        <v>14055</v>
      </c>
      <c r="L956" s="19">
        <v>16412</v>
      </c>
      <c r="M956" s="11">
        <v>12778</v>
      </c>
      <c r="N956" s="9" t="s">
        <v>22</v>
      </c>
      <c r="O956" s="10">
        <v>53.99</v>
      </c>
      <c r="P956" s="10" t="s">
        <v>5452</v>
      </c>
      <c r="Q956" s="10" t="s">
        <v>3280</v>
      </c>
      <c r="R956" s="10" t="s">
        <v>224</v>
      </c>
      <c r="S956" s="32" t="s">
        <v>5178</v>
      </c>
      <c r="T956" s="21" t="str">
        <f t="shared" si="14"/>
        <v>BookWeb Pro</v>
      </c>
    </row>
    <row r="957" spans="1:20" ht="15" customHeight="1" x14ac:dyDescent="0.15">
      <c r="A957" s="6" t="s">
        <v>5500</v>
      </c>
      <c r="B957" s="7">
        <v>9781041039938</v>
      </c>
      <c r="C957" s="8" t="s">
        <v>1742</v>
      </c>
      <c r="D957" s="10" t="s">
        <v>1743</v>
      </c>
      <c r="E957" s="14" t="s">
        <v>1741</v>
      </c>
      <c r="F957" s="9">
        <v>202607</v>
      </c>
      <c r="G957" s="10" t="s">
        <v>5452</v>
      </c>
      <c r="H957" s="10" t="s">
        <v>5453</v>
      </c>
      <c r="I957" s="14" t="s">
        <v>320</v>
      </c>
      <c r="J957" s="16">
        <v>57512</v>
      </c>
      <c r="K957" s="16">
        <v>44776</v>
      </c>
      <c r="L957" s="19">
        <v>52284</v>
      </c>
      <c r="M957" s="11">
        <v>40706</v>
      </c>
      <c r="N957" s="9" t="s">
        <v>22</v>
      </c>
      <c r="O957" s="10">
        <v>171.99</v>
      </c>
      <c r="P957" s="10" t="s">
        <v>5452</v>
      </c>
      <c r="Q957" s="10" t="s">
        <v>46</v>
      </c>
      <c r="R957" s="10" t="s">
        <v>225</v>
      </c>
      <c r="S957" s="32" t="s">
        <v>4553</v>
      </c>
      <c r="T957" s="21" t="str">
        <f t="shared" si="14"/>
        <v>BookWeb Pro</v>
      </c>
    </row>
    <row r="958" spans="1:20" ht="15" customHeight="1" x14ac:dyDescent="0.15">
      <c r="A958" s="6" t="s">
        <v>5500</v>
      </c>
      <c r="B958" s="7">
        <v>9781009676144</v>
      </c>
      <c r="C958" s="8" t="s">
        <v>808</v>
      </c>
      <c r="D958" s="10" t="s">
        <v>809</v>
      </c>
      <c r="E958" s="14" t="s">
        <v>807</v>
      </c>
      <c r="F958" s="9">
        <v>202609</v>
      </c>
      <c r="G958" s="10" t="s">
        <v>5452</v>
      </c>
      <c r="H958" s="10" t="s">
        <v>5454</v>
      </c>
      <c r="I958" s="14" t="s">
        <v>378</v>
      </c>
      <c r="J958" s="16">
        <v>10700</v>
      </c>
      <c r="K958" s="16">
        <v>8588</v>
      </c>
      <c r="L958" s="19">
        <v>9728</v>
      </c>
      <c r="M958" s="11">
        <v>7808</v>
      </c>
      <c r="N958" s="9" t="s">
        <v>22</v>
      </c>
      <c r="O958" s="10">
        <v>32</v>
      </c>
      <c r="P958" s="10" t="s">
        <v>5452</v>
      </c>
      <c r="Q958" s="10" t="s">
        <v>398</v>
      </c>
      <c r="R958" s="10" t="s">
        <v>225</v>
      </c>
      <c r="S958" s="32" t="s">
        <v>4176</v>
      </c>
      <c r="T958" s="21" t="str">
        <f t="shared" si="14"/>
        <v>BookWeb Pro</v>
      </c>
    </row>
    <row r="959" spans="1:20" ht="15" customHeight="1" x14ac:dyDescent="0.15">
      <c r="A959" s="6" t="s">
        <v>5500</v>
      </c>
      <c r="B959" s="7">
        <v>9781009676168</v>
      </c>
      <c r="C959" s="8" t="s">
        <v>808</v>
      </c>
      <c r="D959" s="10" t="s">
        <v>809</v>
      </c>
      <c r="E959" s="14" t="s">
        <v>807</v>
      </c>
      <c r="F959" s="9">
        <v>202609</v>
      </c>
      <c r="G959" s="10" t="s">
        <v>5452</v>
      </c>
      <c r="H959" s="10" t="s">
        <v>5453</v>
      </c>
      <c r="I959" s="14" t="s">
        <v>378</v>
      </c>
      <c r="J959" s="16">
        <v>31768</v>
      </c>
      <c r="K959" s="16">
        <v>25498</v>
      </c>
      <c r="L959" s="19">
        <v>28880</v>
      </c>
      <c r="M959" s="11">
        <v>23180</v>
      </c>
      <c r="N959" s="9" t="s">
        <v>22</v>
      </c>
      <c r="O959" s="10">
        <v>95</v>
      </c>
      <c r="P959" s="10" t="s">
        <v>5452</v>
      </c>
      <c r="Q959" s="10" t="s">
        <v>398</v>
      </c>
      <c r="R959" s="10" t="s">
        <v>225</v>
      </c>
      <c r="S959" s="32" t="s">
        <v>4177</v>
      </c>
      <c r="T959" s="21" t="str">
        <f t="shared" si="14"/>
        <v>BookWeb Pro</v>
      </c>
    </row>
    <row r="960" spans="1:20" ht="15" customHeight="1" x14ac:dyDescent="0.15">
      <c r="A960" s="6" t="s">
        <v>5500</v>
      </c>
      <c r="B960" s="7">
        <v>9781009788434</v>
      </c>
      <c r="C960" s="8" t="s">
        <v>1390</v>
      </c>
      <c r="D960" s="10" t="s">
        <v>1391</v>
      </c>
      <c r="E960" s="14" t="s">
        <v>1389</v>
      </c>
      <c r="F960" s="9">
        <v>202608</v>
      </c>
      <c r="G960" s="10" t="s">
        <v>5452</v>
      </c>
      <c r="H960" s="10" t="s">
        <v>5453</v>
      </c>
      <c r="I960" s="14" t="s">
        <v>378</v>
      </c>
      <c r="J960" s="16">
        <v>31768</v>
      </c>
      <c r="K960" s="16">
        <v>25498</v>
      </c>
      <c r="L960" s="19">
        <v>28880</v>
      </c>
      <c r="M960" s="11">
        <v>23180</v>
      </c>
      <c r="N960" s="9" t="s">
        <v>22</v>
      </c>
      <c r="O960" s="10">
        <v>95</v>
      </c>
      <c r="P960" s="10" t="s">
        <v>5452</v>
      </c>
      <c r="Q960" s="10" t="s">
        <v>53</v>
      </c>
      <c r="R960" s="10" t="s">
        <v>225</v>
      </c>
      <c r="S960" s="32" t="s">
        <v>4417</v>
      </c>
      <c r="T960" s="21" t="str">
        <f t="shared" si="14"/>
        <v>BookWeb Pro</v>
      </c>
    </row>
    <row r="961" spans="1:20" ht="15" customHeight="1" x14ac:dyDescent="0.15">
      <c r="A961" s="6" t="s">
        <v>5500</v>
      </c>
      <c r="B961" s="7">
        <v>9781009788441</v>
      </c>
      <c r="C961" s="8" t="s">
        <v>1390</v>
      </c>
      <c r="D961" s="10" t="s">
        <v>1391</v>
      </c>
      <c r="E961" s="14" t="s">
        <v>1389</v>
      </c>
      <c r="F961" s="9">
        <v>202608</v>
      </c>
      <c r="G961" s="10" t="s">
        <v>5452</v>
      </c>
      <c r="H961" s="10" t="s">
        <v>5454</v>
      </c>
      <c r="I961" s="14" t="s">
        <v>378</v>
      </c>
      <c r="J961" s="16">
        <v>11369</v>
      </c>
      <c r="K961" s="16">
        <v>9125</v>
      </c>
      <c r="L961" s="19">
        <v>10336</v>
      </c>
      <c r="M961" s="11">
        <v>8296</v>
      </c>
      <c r="N961" s="9" t="s">
        <v>22</v>
      </c>
      <c r="O961" s="10">
        <v>34</v>
      </c>
      <c r="P961" s="10" t="s">
        <v>5452</v>
      </c>
      <c r="Q961" s="10" t="s">
        <v>53</v>
      </c>
      <c r="R961" s="10" t="s">
        <v>225</v>
      </c>
      <c r="S961" s="32" t="s">
        <v>4418</v>
      </c>
      <c r="T961" s="21" t="str">
        <f t="shared" si="14"/>
        <v>BookWeb Pro</v>
      </c>
    </row>
    <row r="962" spans="1:20" ht="15" customHeight="1" x14ac:dyDescent="0.15">
      <c r="A962" s="6" t="s">
        <v>5484</v>
      </c>
      <c r="B962" s="7">
        <v>9783032241368</v>
      </c>
      <c r="C962" s="8" t="s">
        <v>2997</v>
      </c>
      <c r="D962" s="10" t="s">
        <v>2998</v>
      </c>
      <c r="E962" s="14" t="s">
        <v>2996</v>
      </c>
      <c r="F962" s="9">
        <v>202606</v>
      </c>
      <c r="G962" s="10" t="s">
        <v>5452</v>
      </c>
      <c r="H962" s="10" t="s">
        <v>5453</v>
      </c>
      <c r="I962" s="14" t="s">
        <v>306</v>
      </c>
      <c r="J962" s="16">
        <v>39574</v>
      </c>
      <c r="K962" s="16">
        <v>29183</v>
      </c>
      <c r="L962" s="19">
        <v>35977</v>
      </c>
      <c r="M962" s="11">
        <v>26530</v>
      </c>
      <c r="N962" s="9" t="s">
        <v>308</v>
      </c>
      <c r="O962" s="10">
        <v>139.99</v>
      </c>
      <c r="P962" s="10" t="s">
        <v>5452</v>
      </c>
      <c r="Q962" s="10" t="s">
        <v>441</v>
      </c>
      <c r="R962" s="10" t="s">
        <v>226</v>
      </c>
      <c r="S962" s="32" t="s">
        <v>5087</v>
      </c>
      <c r="T962" s="21" t="str">
        <f t="shared" si="14"/>
        <v>BookWeb Pro</v>
      </c>
    </row>
    <row r="963" spans="1:20" ht="15" customHeight="1" x14ac:dyDescent="0.15">
      <c r="A963" s="6" t="s">
        <v>5484</v>
      </c>
      <c r="B963" s="7">
        <v>9783032202017</v>
      </c>
      <c r="C963" s="8" t="s">
        <v>3040</v>
      </c>
      <c r="D963" s="10" t="s">
        <v>3041</v>
      </c>
      <c r="E963" s="14" t="s">
        <v>3039</v>
      </c>
      <c r="F963" s="9">
        <v>202605</v>
      </c>
      <c r="G963" s="10" t="s">
        <v>5452</v>
      </c>
      <c r="H963" s="10" t="s">
        <v>5453</v>
      </c>
      <c r="I963" s="14" t="s">
        <v>306</v>
      </c>
      <c r="J963" s="16">
        <v>28266</v>
      </c>
      <c r="K963" s="16">
        <v>20845</v>
      </c>
      <c r="L963" s="19">
        <v>25697</v>
      </c>
      <c r="M963" s="11">
        <v>18950</v>
      </c>
      <c r="N963" s="9" t="s">
        <v>308</v>
      </c>
      <c r="O963" s="10">
        <v>99.99</v>
      </c>
      <c r="P963" s="10" t="s">
        <v>5452</v>
      </c>
      <c r="Q963" s="10" t="s">
        <v>373</v>
      </c>
      <c r="R963" s="10" t="s">
        <v>226</v>
      </c>
      <c r="S963" s="32" t="s">
        <v>5100</v>
      </c>
      <c r="T963" s="21" t="str">
        <f t="shared" ref="T963:T1026" si="15">HYPERLINK(S963,"BookWeb Pro")</f>
        <v>BookWeb Pro</v>
      </c>
    </row>
    <row r="964" spans="1:20" ht="15" customHeight="1" x14ac:dyDescent="0.15">
      <c r="A964" s="6" t="s">
        <v>5484</v>
      </c>
      <c r="B964" s="7">
        <v>9781108484398</v>
      </c>
      <c r="C964" s="8" t="s">
        <v>1396</v>
      </c>
      <c r="D964" s="10" t="s">
        <v>1397</v>
      </c>
      <c r="E964" s="14" t="s">
        <v>1395</v>
      </c>
      <c r="F964" s="9">
        <v>202608</v>
      </c>
      <c r="G964" s="10" t="s">
        <v>5452</v>
      </c>
      <c r="H964" s="10" t="s">
        <v>5453</v>
      </c>
      <c r="I964" s="14" t="s">
        <v>378</v>
      </c>
      <c r="J964" s="16">
        <v>30096</v>
      </c>
      <c r="K964" s="16">
        <v>24156</v>
      </c>
      <c r="L964" s="19">
        <v>27360</v>
      </c>
      <c r="M964" s="11">
        <v>21960</v>
      </c>
      <c r="N964" s="9" t="s">
        <v>22</v>
      </c>
      <c r="O964" s="10">
        <v>90</v>
      </c>
      <c r="P964" s="10" t="s">
        <v>5452</v>
      </c>
      <c r="Q964" s="10" t="s">
        <v>334</v>
      </c>
      <c r="R964" s="10" t="s">
        <v>226</v>
      </c>
      <c r="S964" s="32" t="s">
        <v>4420</v>
      </c>
      <c r="T964" s="21" t="str">
        <f t="shared" si="15"/>
        <v>BookWeb Pro</v>
      </c>
    </row>
    <row r="965" spans="1:20" ht="15" customHeight="1" x14ac:dyDescent="0.15">
      <c r="A965" s="6" t="s">
        <v>5484</v>
      </c>
      <c r="B965" s="7">
        <v>9781108735827</v>
      </c>
      <c r="C965" s="8" t="s">
        <v>1396</v>
      </c>
      <c r="D965" s="10" t="s">
        <v>1397</v>
      </c>
      <c r="E965" s="14" t="s">
        <v>1395</v>
      </c>
      <c r="F965" s="9">
        <v>202608</v>
      </c>
      <c r="G965" s="10" t="s">
        <v>5452</v>
      </c>
      <c r="H965" s="10" t="s">
        <v>5454</v>
      </c>
      <c r="I965" s="14" t="s">
        <v>378</v>
      </c>
      <c r="J965" s="16">
        <v>9363</v>
      </c>
      <c r="K965" s="16">
        <v>7515</v>
      </c>
      <c r="L965" s="19">
        <v>8512</v>
      </c>
      <c r="M965" s="11">
        <v>6832</v>
      </c>
      <c r="N965" s="9" t="s">
        <v>22</v>
      </c>
      <c r="O965" s="10">
        <v>28</v>
      </c>
      <c r="P965" s="10" t="s">
        <v>5452</v>
      </c>
      <c r="Q965" s="10" t="s">
        <v>334</v>
      </c>
      <c r="R965" s="10" t="s">
        <v>226</v>
      </c>
      <c r="S965" s="32" t="s">
        <v>4421</v>
      </c>
      <c r="T965" s="21" t="str">
        <f t="shared" si="15"/>
        <v>BookWeb Pro</v>
      </c>
    </row>
    <row r="966" spans="1:20" ht="15" customHeight="1" x14ac:dyDescent="0.15">
      <c r="A966" s="6" t="s">
        <v>5484</v>
      </c>
      <c r="B966" s="7">
        <v>9783032221292</v>
      </c>
      <c r="C966" s="8" t="s">
        <v>1035</v>
      </c>
      <c r="D966" s="10" t="s">
        <v>1036</v>
      </c>
      <c r="E966" s="14" t="s">
        <v>1034</v>
      </c>
      <c r="F966" s="9">
        <v>202608</v>
      </c>
      <c r="G966" s="10" t="s">
        <v>5452</v>
      </c>
      <c r="H966" s="10" t="s">
        <v>5453</v>
      </c>
      <c r="I966" s="14" t="s">
        <v>306</v>
      </c>
      <c r="J966" s="16">
        <v>39574</v>
      </c>
      <c r="K966" s="16">
        <v>29183</v>
      </c>
      <c r="L966" s="19">
        <v>35977</v>
      </c>
      <c r="M966" s="11">
        <v>26530</v>
      </c>
      <c r="N966" s="9" t="s">
        <v>308</v>
      </c>
      <c r="O966" s="10">
        <v>139.99</v>
      </c>
      <c r="P966" s="10" t="s">
        <v>5452</v>
      </c>
      <c r="Q966" s="10" t="s">
        <v>317</v>
      </c>
      <c r="R966" s="10" t="s">
        <v>226</v>
      </c>
      <c r="S966" s="32" t="s">
        <v>4275</v>
      </c>
      <c r="T966" s="21" t="str">
        <f t="shared" si="15"/>
        <v>BookWeb Pro</v>
      </c>
    </row>
    <row r="967" spans="1:20" ht="15" customHeight="1" x14ac:dyDescent="0.15">
      <c r="A967" s="6" t="s">
        <v>5484</v>
      </c>
      <c r="B967" s="7">
        <v>9781666955484</v>
      </c>
      <c r="C967" s="8" t="s">
        <v>2072</v>
      </c>
      <c r="D967" s="10" t="s">
        <v>2073</v>
      </c>
      <c r="E967" s="14" t="s">
        <v>2071</v>
      </c>
      <c r="F967" s="9">
        <v>202607</v>
      </c>
      <c r="G967" s="10" t="s">
        <v>5452</v>
      </c>
      <c r="H967" s="10" t="s">
        <v>5453</v>
      </c>
      <c r="I967" s="14" t="s">
        <v>1153</v>
      </c>
      <c r="J967" s="16">
        <v>31768</v>
      </c>
      <c r="K967" s="16">
        <v>25498</v>
      </c>
      <c r="L967" s="19">
        <v>28880</v>
      </c>
      <c r="M967" s="11">
        <v>23180</v>
      </c>
      <c r="N967" s="9" t="s">
        <v>22</v>
      </c>
      <c r="O967" s="10">
        <v>95</v>
      </c>
      <c r="P967" s="10" t="s">
        <v>5452</v>
      </c>
      <c r="Q967" s="10" t="s">
        <v>42</v>
      </c>
      <c r="R967" s="10" t="s">
        <v>226</v>
      </c>
      <c r="S967" s="32" t="s">
        <v>4717</v>
      </c>
      <c r="T967" s="21" t="str">
        <f t="shared" si="15"/>
        <v>BookWeb Pro</v>
      </c>
    </row>
    <row r="968" spans="1:20" ht="15" customHeight="1" x14ac:dyDescent="0.15">
      <c r="A968" s="6" t="s">
        <v>5484</v>
      </c>
      <c r="B968" s="7">
        <v>9781009851091</v>
      </c>
      <c r="C968" s="8" t="s">
        <v>862</v>
      </c>
      <c r="D968" s="10" t="s">
        <v>863</v>
      </c>
      <c r="E968" s="14" t="s">
        <v>861</v>
      </c>
      <c r="F968" s="9">
        <v>202609</v>
      </c>
      <c r="G968" s="10" t="s">
        <v>5452</v>
      </c>
      <c r="H968" s="10" t="s">
        <v>5453</v>
      </c>
      <c r="I968" s="14" t="s">
        <v>378</v>
      </c>
      <c r="J968" s="16">
        <v>36784</v>
      </c>
      <c r="K968" s="16">
        <v>29524</v>
      </c>
      <c r="L968" s="19">
        <v>33440</v>
      </c>
      <c r="M968" s="11">
        <v>26840</v>
      </c>
      <c r="N968" s="9" t="s">
        <v>22</v>
      </c>
      <c r="O968" s="10">
        <v>110</v>
      </c>
      <c r="P968" s="10" t="s">
        <v>5452</v>
      </c>
      <c r="Q968" s="10" t="s">
        <v>376</v>
      </c>
      <c r="R968" s="10" t="s">
        <v>226</v>
      </c>
      <c r="S968" s="32" t="s">
        <v>4207</v>
      </c>
      <c r="T968" s="21" t="str">
        <f t="shared" si="15"/>
        <v>BookWeb Pro</v>
      </c>
    </row>
    <row r="969" spans="1:20" ht="15" customHeight="1" x14ac:dyDescent="0.15">
      <c r="A969" s="6" t="s">
        <v>5484</v>
      </c>
      <c r="B969" s="7">
        <v>9781009851060</v>
      </c>
      <c r="C969" s="8" t="s">
        <v>862</v>
      </c>
      <c r="D969" s="10" t="s">
        <v>863</v>
      </c>
      <c r="E969" s="14" t="s">
        <v>861</v>
      </c>
      <c r="F969" s="9">
        <v>202609</v>
      </c>
      <c r="G969" s="10" t="s">
        <v>5452</v>
      </c>
      <c r="H969" s="10" t="s">
        <v>5454</v>
      </c>
      <c r="I969" s="14" t="s">
        <v>378</v>
      </c>
      <c r="J969" s="16">
        <v>13376</v>
      </c>
      <c r="K969" s="16">
        <v>10736</v>
      </c>
      <c r="L969" s="19">
        <v>12160</v>
      </c>
      <c r="M969" s="11">
        <v>9760</v>
      </c>
      <c r="N969" s="9" t="s">
        <v>22</v>
      </c>
      <c r="O969" s="10">
        <v>40</v>
      </c>
      <c r="P969" s="10" t="s">
        <v>5452</v>
      </c>
      <c r="Q969" s="10" t="s">
        <v>376</v>
      </c>
      <c r="R969" s="10" t="s">
        <v>226</v>
      </c>
      <c r="S969" s="32" t="s">
        <v>4208</v>
      </c>
      <c r="T969" s="21" t="str">
        <f t="shared" si="15"/>
        <v>BookWeb Pro</v>
      </c>
    </row>
    <row r="970" spans="1:20" ht="15" customHeight="1" x14ac:dyDescent="0.15">
      <c r="A970" s="6" t="s">
        <v>5484</v>
      </c>
      <c r="B970" s="7">
        <v>9783032234186</v>
      </c>
      <c r="C970" s="8" t="s">
        <v>2265</v>
      </c>
      <c r="D970" s="10" t="s">
        <v>2266</v>
      </c>
      <c r="E970" s="14" t="s">
        <v>2264</v>
      </c>
      <c r="F970" s="9">
        <v>202606</v>
      </c>
      <c r="G970" s="10" t="s">
        <v>5452</v>
      </c>
      <c r="H970" s="10" t="s">
        <v>5453</v>
      </c>
      <c r="I970" s="14" t="s">
        <v>309</v>
      </c>
      <c r="J970" s="16">
        <v>39574</v>
      </c>
      <c r="K970" s="16">
        <v>29183</v>
      </c>
      <c r="L970" s="19">
        <v>35977</v>
      </c>
      <c r="M970" s="11">
        <v>26530</v>
      </c>
      <c r="N970" s="9" t="s">
        <v>308</v>
      </c>
      <c r="O970" s="10">
        <v>139.99</v>
      </c>
      <c r="P970" s="10" t="s">
        <v>5452</v>
      </c>
      <c r="Q970" s="10" t="s">
        <v>56</v>
      </c>
      <c r="R970" s="10" t="s">
        <v>226</v>
      </c>
      <c r="S970" s="32" t="s">
        <v>4788</v>
      </c>
      <c r="T970" s="21" t="str">
        <f t="shared" si="15"/>
        <v>BookWeb Pro</v>
      </c>
    </row>
    <row r="971" spans="1:20" ht="15" customHeight="1" x14ac:dyDescent="0.15">
      <c r="A971" s="6" t="s">
        <v>5484</v>
      </c>
      <c r="B971" s="7">
        <v>9781138242371</v>
      </c>
      <c r="C971" s="8" t="s">
        <v>3826</v>
      </c>
      <c r="D971" s="10" t="s">
        <v>3827</v>
      </c>
      <c r="E971" s="14" t="s">
        <v>3825</v>
      </c>
      <c r="F971" s="9">
        <v>202603</v>
      </c>
      <c r="G971" s="10" t="s">
        <v>5452</v>
      </c>
      <c r="H971" s="10" t="s">
        <v>5453</v>
      </c>
      <c r="I971" s="14" t="s">
        <v>320</v>
      </c>
      <c r="J971" s="16">
        <v>57512</v>
      </c>
      <c r="K971" s="16">
        <v>44776</v>
      </c>
      <c r="L971" s="19">
        <v>52284</v>
      </c>
      <c r="M971" s="11">
        <v>40706</v>
      </c>
      <c r="N971" s="9" t="s">
        <v>22</v>
      </c>
      <c r="O971" s="10">
        <v>171.99</v>
      </c>
      <c r="P971" s="10" t="s">
        <v>5452</v>
      </c>
      <c r="Q971" s="10" t="s">
        <v>318</v>
      </c>
      <c r="R971" s="10" t="s">
        <v>226</v>
      </c>
      <c r="S971" s="32" t="s">
        <v>5372</v>
      </c>
      <c r="T971" s="21" t="str">
        <f t="shared" si="15"/>
        <v>BookWeb Pro</v>
      </c>
    </row>
    <row r="972" spans="1:20" ht="15" customHeight="1" x14ac:dyDescent="0.15">
      <c r="A972" s="6" t="s">
        <v>5484</v>
      </c>
      <c r="B972" s="7">
        <v>9783032200211</v>
      </c>
      <c r="C972" s="8" t="s">
        <v>2237</v>
      </c>
      <c r="D972" s="10" t="s">
        <v>2238</v>
      </c>
      <c r="E972" s="14" t="s">
        <v>2236</v>
      </c>
      <c r="F972" s="9">
        <v>202606</v>
      </c>
      <c r="G972" s="10" t="s">
        <v>5452</v>
      </c>
      <c r="H972" s="10" t="s">
        <v>5453</v>
      </c>
      <c r="I972" s="14" t="s">
        <v>306</v>
      </c>
      <c r="J972" s="16">
        <v>36747</v>
      </c>
      <c r="K972" s="16">
        <v>27098</v>
      </c>
      <c r="L972" s="19">
        <v>33407</v>
      </c>
      <c r="M972" s="11">
        <v>24635</v>
      </c>
      <c r="N972" s="9" t="s">
        <v>308</v>
      </c>
      <c r="O972" s="10">
        <v>129.99</v>
      </c>
      <c r="P972" s="10" t="s">
        <v>5452</v>
      </c>
      <c r="Q972" s="10" t="s">
        <v>400</v>
      </c>
      <c r="R972" s="10" t="s">
        <v>226</v>
      </c>
      <c r="S972" s="32" t="s">
        <v>4779</v>
      </c>
      <c r="T972" s="21" t="str">
        <f t="shared" si="15"/>
        <v>BookWeb Pro</v>
      </c>
    </row>
    <row r="973" spans="1:20" ht="15" customHeight="1" x14ac:dyDescent="0.15">
      <c r="A973" s="6" t="s">
        <v>5484</v>
      </c>
      <c r="B973" s="7">
        <v>9780755655359</v>
      </c>
      <c r="C973" s="8" t="s">
        <v>2069</v>
      </c>
      <c r="D973" s="10" t="s">
        <v>2070</v>
      </c>
      <c r="E973" s="14" t="s">
        <v>2068</v>
      </c>
      <c r="F973" s="9">
        <v>202607</v>
      </c>
      <c r="G973" s="10" t="s">
        <v>5452</v>
      </c>
      <c r="H973" s="10" t="s">
        <v>5453</v>
      </c>
      <c r="I973" s="14" t="s">
        <v>937</v>
      </c>
      <c r="J973" s="16">
        <v>46816</v>
      </c>
      <c r="K973" s="16">
        <v>37576</v>
      </c>
      <c r="L973" s="19">
        <v>42560</v>
      </c>
      <c r="M973" s="11">
        <v>34160</v>
      </c>
      <c r="N973" s="9" t="s">
        <v>22</v>
      </c>
      <c r="O973" s="10">
        <v>140</v>
      </c>
      <c r="P973" s="10" t="s">
        <v>5452</v>
      </c>
      <c r="Q973" s="10" t="s">
        <v>448</v>
      </c>
      <c r="R973" s="10" t="s">
        <v>226</v>
      </c>
      <c r="S973" s="32" t="s">
        <v>4716</v>
      </c>
      <c r="T973" s="21" t="str">
        <f t="shared" si="15"/>
        <v>BookWeb Pro</v>
      </c>
    </row>
    <row r="974" spans="1:20" ht="15" customHeight="1" x14ac:dyDescent="0.15">
      <c r="A974" s="6" t="s">
        <v>5484</v>
      </c>
      <c r="B974" s="7">
        <v>9783031727979</v>
      </c>
      <c r="C974" s="8" t="s">
        <v>2240</v>
      </c>
      <c r="D974" s="10" t="s">
        <v>2241</v>
      </c>
      <c r="E974" s="14" t="s">
        <v>2239</v>
      </c>
      <c r="F974" s="9">
        <v>202606</v>
      </c>
      <c r="G974" s="10" t="s">
        <v>5452</v>
      </c>
      <c r="H974" s="10" t="s">
        <v>5453</v>
      </c>
      <c r="I974" s="14" t="s">
        <v>306</v>
      </c>
      <c r="J974" s="16">
        <v>36747</v>
      </c>
      <c r="K974" s="16">
        <v>27098</v>
      </c>
      <c r="L974" s="19">
        <v>33407</v>
      </c>
      <c r="M974" s="11">
        <v>24635</v>
      </c>
      <c r="N974" s="9" t="s">
        <v>308</v>
      </c>
      <c r="O974" s="10">
        <v>129.99</v>
      </c>
      <c r="P974" s="10" t="s">
        <v>5452</v>
      </c>
      <c r="Q974" s="10" t="s">
        <v>340</v>
      </c>
      <c r="R974" s="10" t="s">
        <v>226</v>
      </c>
      <c r="S974" s="32" t="s">
        <v>4780</v>
      </c>
      <c r="T974" s="21" t="str">
        <f t="shared" si="15"/>
        <v>BookWeb Pro</v>
      </c>
    </row>
    <row r="975" spans="1:20" ht="15" customHeight="1" x14ac:dyDescent="0.15">
      <c r="A975" s="6" t="s">
        <v>5484</v>
      </c>
      <c r="B975" s="7">
        <v>9780755658763</v>
      </c>
      <c r="C975" s="8" t="s">
        <v>936</v>
      </c>
      <c r="D975" s="10" t="s">
        <v>938</v>
      </c>
      <c r="E975" s="14" t="s">
        <v>935</v>
      </c>
      <c r="F975" s="9">
        <v>202608</v>
      </c>
      <c r="G975" s="10" t="s">
        <v>5452</v>
      </c>
      <c r="H975" s="10" t="s">
        <v>5453</v>
      </c>
      <c r="I975" s="14" t="s">
        <v>937</v>
      </c>
      <c r="J975" s="16">
        <v>28424</v>
      </c>
      <c r="K975" s="16">
        <v>22814</v>
      </c>
      <c r="L975" s="19">
        <v>25840</v>
      </c>
      <c r="M975" s="11">
        <v>20740</v>
      </c>
      <c r="N975" s="9" t="s">
        <v>22</v>
      </c>
      <c r="O975" s="10">
        <v>85</v>
      </c>
      <c r="P975" s="10" t="s">
        <v>5452</v>
      </c>
      <c r="Q975" s="10" t="s">
        <v>371</v>
      </c>
      <c r="R975" s="10" t="s">
        <v>226</v>
      </c>
      <c r="S975" s="32" t="s">
        <v>4240</v>
      </c>
      <c r="T975" s="21" t="str">
        <f t="shared" si="15"/>
        <v>BookWeb Pro</v>
      </c>
    </row>
    <row r="976" spans="1:20" ht="15" customHeight="1" x14ac:dyDescent="0.15">
      <c r="A976" s="6" t="s">
        <v>5484</v>
      </c>
      <c r="B976" s="7">
        <v>9781041166924</v>
      </c>
      <c r="C976" s="8" t="s">
        <v>3356</v>
      </c>
      <c r="D976" s="10" t="s">
        <v>3358</v>
      </c>
      <c r="E976" s="14" t="s">
        <v>3355</v>
      </c>
      <c r="F976" s="9">
        <v>202605</v>
      </c>
      <c r="G976" s="10" t="s">
        <v>5452</v>
      </c>
      <c r="H976" s="10" t="s">
        <v>5453</v>
      </c>
      <c r="I976" s="14" t="s">
        <v>320</v>
      </c>
      <c r="J976" s="16">
        <v>22734</v>
      </c>
      <c r="K976" s="16">
        <v>17700</v>
      </c>
      <c r="L976" s="19">
        <v>20668</v>
      </c>
      <c r="M976" s="11">
        <v>16091</v>
      </c>
      <c r="N976" s="9" t="s">
        <v>22</v>
      </c>
      <c r="O976" s="10">
        <v>67.989999999999995</v>
      </c>
      <c r="P976" s="10" t="s">
        <v>5452</v>
      </c>
      <c r="Q976" s="10" t="s">
        <v>3357</v>
      </c>
      <c r="R976" s="10" t="s">
        <v>226</v>
      </c>
      <c r="S976" s="32" t="s">
        <v>5204</v>
      </c>
      <c r="T976" s="21" t="str">
        <f t="shared" si="15"/>
        <v>BookWeb Pro</v>
      </c>
    </row>
    <row r="977" spans="1:20" ht="15" customHeight="1" x14ac:dyDescent="0.15">
      <c r="A977" s="6" t="s">
        <v>5484</v>
      </c>
      <c r="B977" s="7">
        <v>9780691269061</v>
      </c>
      <c r="C977" s="8" t="s">
        <v>2856</v>
      </c>
      <c r="D977" s="10" t="s">
        <v>2857</v>
      </c>
      <c r="E977" s="14" t="s">
        <v>2855</v>
      </c>
      <c r="F977" s="9">
        <v>202606</v>
      </c>
      <c r="G977" s="10" t="s">
        <v>5452</v>
      </c>
      <c r="H977" s="10" t="s">
        <v>5454</v>
      </c>
      <c r="I977" s="14" t="s">
        <v>330</v>
      </c>
      <c r="J977" s="16">
        <v>5679</v>
      </c>
      <c r="K977" s="16">
        <v>4544</v>
      </c>
      <c r="L977" s="19">
        <v>5163</v>
      </c>
      <c r="M977" s="11">
        <v>4131</v>
      </c>
      <c r="N977" s="9" t="s">
        <v>302</v>
      </c>
      <c r="O977" s="10">
        <v>22.95</v>
      </c>
      <c r="P977" s="10" t="s">
        <v>5452</v>
      </c>
      <c r="Q977" s="10" t="s">
        <v>31</v>
      </c>
      <c r="R977" s="10" t="s">
        <v>226</v>
      </c>
      <c r="S977" s="32" t="s">
        <v>5031</v>
      </c>
      <c r="T977" s="21" t="str">
        <f t="shared" si="15"/>
        <v>BookWeb Pro</v>
      </c>
    </row>
    <row r="978" spans="1:20" ht="15" customHeight="1" x14ac:dyDescent="0.15">
      <c r="A978" s="6" t="s">
        <v>5484</v>
      </c>
      <c r="B978" s="7">
        <v>9783032228406</v>
      </c>
      <c r="C978" s="8" t="s">
        <v>718</v>
      </c>
      <c r="D978" s="10" t="s">
        <v>720</v>
      </c>
      <c r="E978" s="14" t="s">
        <v>717</v>
      </c>
      <c r="F978" s="9">
        <v>202609</v>
      </c>
      <c r="G978" s="10" t="s">
        <v>5452</v>
      </c>
      <c r="H978" s="10" t="s">
        <v>5453</v>
      </c>
      <c r="I978" s="14" t="s">
        <v>309</v>
      </c>
      <c r="J978" s="16">
        <v>24026</v>
      </c>
      <c r="K978" s="16">
        <v>17717</v>
      </c>
      <c r="L978" s="19">
        <v>21842</v>
      </c>
      <c r="M978" s="11">
        <v>16107</v>
      </c>
      <c r="N978" s="9" t="s">
        <v>308</v>
      </c>
      <c r="O978" s="10">
        <v>84.99</v>
      </c>
      <c r="P978" s="10" t="s">
        <v>5452</v>
      </c>
      <c r="Q978" s="10" t="s">
        <v>719</v>
      </c>
      <c r="R978" s="10" t="s">
        <v>226</v>
      </c>
      <c r="S978" s="32" t="s">
        <v>4142</v>
      </c>
      <c r="T978" s="21" t="str">
        <f t="shared" si="15"/>
        <v>BookWeb Pro</v>
      </c>
    </row>
    <row r="979" spans="1:20" ht="15" customHeight="1" x14ac:dyDescent="0.15">
      <c r="A979" s="6" t="s">
        <v>5484</v>
      </c>
      <c r="B979" s="7">
        <v>9780198893783</v>
      </c>
      <c r="C979" s="8" t="s">
        <v>649</v>
      </c>
      <c r="D979" s="10" t="s">
        <v>650</v>
      </c>
      <c r="E979" s="14" t="s">
        <v>648</v>
      </c>
      <c r="F979" s="9">
        <v>202609</v>
      </c>
      <c r="G979" s="10" t="s">
        <v>5452</v>
      </c>
      <c r="H979" s="10" t="s">
        <v>5453</v>
      </c>
      <c r="I979" s="14" t="s">
        <v>310</v>
      </c>
      <c r="J979" s="16">
        <v>29427</v>
      </c>
      <c r="K979" s="16">
        <v>23619</v>
      </c>
      <c r="L979" s="19">
        <v>26752</v>
      </c>
      <c r="M979" s="11">
        <v>21472</v>
      </c>
      <c r="N979" s="9" t="s">
        <v>22</v>
      </c>
      <c r="O979" s="10">
        <v>88</v>
      </c>
      <c r="P979" s="10" t="s">
        <v>5452</v>
      </c>
      <c r="Q979" s="10" t="s">
        <v>404</v>
      </c>
      <c r="R979" s="10" t="s">
        <v>226</v>
      </c>
      <c r="S979" s="32" t="s">
        <v>4114</v>
      </c>
      <c r="T979" s="21" t="str">
        <f t="shared" si="15"/>
        <v>BookWeb Pro</v>
      </c>
    </row>
    <row r="980" spans="1:20" ht="15" customHeight="1" x14ac:dyDescent="0.15">
      <c r="A980" s="6" t="s">
        <v>5484</v>
      </c>
      <c r="B980" s="7">
        <v>9783032223982</v>
      </c>
      <c r="C980" s="8" t="s">
        <v>2272</v>
      </c>
      <c r="D980" s="10" t="s">
        <v>2273</v>
      </c>
      <c r="E980" s="14" t="s">
        <v>2271</v>
      </c>
      <c r="F980" s="9">
        <v>202606</v>
      </c>
      <c r="G980" s="10" t="s">
        <v>5452</v>
      </c>
      <c r="H980" s="10" t="s">
        <v>5453</v>
      </c>
      <c r="I980" s="14" t="s">
        <v>306</v>
      </c>
      <c r="J980" s="16">
        <v>39574</v>
      </c>
      <c r="K980" s="16">
        <v>29183</v>
      </c>
      <c r="L980" s="19">
        <v>35977</v>
      </c>
      <c r="M980" s="11">
        <v>26530</v>
      </c>
      <c r="N980" s="9" t="s">
        <v>308</v>
      </c>
      <c r="O980" s="10">
        <v>139.99</v>
      </c>
      <c r="P980" s="10" t="s">
        <v>5452</v>
      </c>
      <c r="Q980" s="10" t="s">
        <v>1300</v>
      </c>
      <c r="R980" s="10" t="s">
        <v>226</v>
      </c>
      <c r="S980" s="32" t="s">
        <v>4790</v>
      </c>
      <c r="T980" s="21" t="str">
        <f t="shared" si="15"/>
        <v>BookWeb Pro</v>
      </c>
    </row>
    <row r="981" spans="1:20" ht="15" customHeight="1" x14ac:dyDescent="0.15">
      <c r="A981" s="6" t="s">
        <v>5484</v>
      </c>
      <c r="B981" s="7">
        <v>9781041074908</v>
      </c>
      <c r="C981" s="8" t="s">
        <v>2618</v>
      </c>
      <c r="D981" s="10" t="s">
        <v>2619</v>
      </c>
      <c r="E981" s="14" t="s">
        <v>2617</v>
      </c>
      <c r="F981" s="9">
        <v>202606</v>
      </c>
      <c r="G981" s="10" t="s">
        <v>5452</v>
      </c>
      <c r="H981" s="10" t="s">
        <v>5453</v>
      </c>
      <c r="I981" s="14" t="s">
        <v>320</v>
      </c>
      <c r="J981" s="16">
        <v>57512</v>
      </c>
      <c r="K981" s="16">
        <v>44776</v>
      </c>
      <c r="L981" s="19">
        <v>52284</v>
      </c>
      <c r="M981" s="11">
        <v>40706</v>
      </c>
      <c r="N981" s="9" t="s">
        <v>22</v>
      </c>
      <c r="O981" s="10">
        <v>171.99</v>
      </c>
      <c r="P981" s="10" t="s">
        <v>5452</v>
      </c>
      <c r="Q981" s="10" t="s">
        <v>388</v>
      </c>
      <c r="R981" s="10" t="s">
        <v>226</v>
      </c>
      <c r="S981" s="32" t="s">
        <v>4926</v>
      </c>
      <c r="T981" s="21" t="str">
        <f t="shared" si="15"/>
        <v>BookWeb Pro</v>
      </c>
    </row>
    <row r="982" spans="1:20" ht="15" customHeight="1" x14ac:dyDescent="0.15">
      <c r="A982" s="6" t="s">
        <v>5484</v>
      </c>
      <c r="B982" s="7">
        <v>9781041074885</v>
      </c>
      <c r="C982" s="8" t="s">
        <v>2618</v>
      </c>
      <c r="D982" s="10" t="s">
        <v>2619</v>
      </c>
      <c r="E982" s="14" t="s">
        <v>2617</v>
      </c>
      <c r="F982" s="9">
        <v>202606</v>
      </c>
      <c r="G982" s="10" t="s">
        <v>5452</v>
      </c>
      <c r="H982" s="10" t="s">
        <v>5454</v>
      </c>
      <c r="I982" s="14" t="s">
        <v>320</v>
      </c>
      <c r="J982" s="16">
        <v>14709</v>
      </c>
      <c r="K982" s="16">
        <v>11452</v>
      </c>
      <c r="L982" s="19">
        <v>13372</v>
      </c>
      <c r="M982" s="11">
        <v>10411</v>
      </c>
      <c r="N982" s="9" t="s">
        <v>22</v>
      </c>
      <c r="O982" s="10">
        <v>43.99</v>
      </c>
      <c r="P982" s="10" t="s">
        <v>5452</v>
      </c>
      <c r="Q982" s="10" t="s">
        <v>388</v>
      </c>
      <c r="R982" s="10" t="s">
        <v>226</v>
      </c>
      <c r="S982" s="32" t="s">
        <v>4927</v>
      </c>
      <c r="T982" s="21" t="str">
        <f t="shared" si="15"/>
        <v>BookWeb Pro</v>
      </c>
    </row>
    <row r="983" spans="1:20" ht="15" customHeight="1" x14ac:dyDescent="0.15">
      <c r="A983" s="6" t="s">
        <v>5484</v>
      </c>
      <c r="B983" s="7">
        <v>9781009767644</v>
      </c>
      <c r="C983" s="8" t="s">
        <v>2950</v>
      </c>
      <c r="D983" s="10" t="s">
        <v>2951</v>
      </c>
      <c r="E983" s="14" t="s">
        <v>2949</v>
      </c>
      <c r="F983" s="9">
        <v>202606</v>
      </c>
      <c r="G983" s="10" t="s">
        <v>5452</v>
      </c>
      <c r="H983" s="10" t="s">
        <v>5453</v>
      </c>
      <c r="I983" s="14" t="s">
        <v>378</v>
      </c>
      <c r="J983" s="16">
        <v>30096</v>
      </c>
      <c r="K983" s="16">
        <v>24156</v>
      </c>
      <c r="L983" s="19">
        <v>27360</v>
      </c>
      <c r="M983" s="11">
        <v>21960</v>
      </c>
      <c r="N983" s="9" t="s">
        <v>22</v>
      </c>
      <c r="O983" s="10">
        <v>90</v>
      </c>
      <c r="P983" s="10" t="s">
        <v>5452</v>
      </c>
      <c r="Q983" s="10" t="s">
        <v>47</v>
      </c>
      <c r="R983" s="10" t="s">
        <v>226</v>
      </c>
      <c r="S983" s="32" t="s">
        <v>5067</v>
      </c>
      <c r="T983" s="21" t="str">
        <f t="shared" si="15"/>
        <v>BookWeb Pro</v>
      </c>
    </row>
    <row r="984" spans="1:20" ht="15" customHeight="1" x14ac:dyDescent="0.15">
      <c r="A984" s="6" t="s">
        <v>5484</v>
      </c>
      <c r="B984" s="7">
        <v>9781009767613</v>
      </c>
      <c r="C984" s="8" t="s">
        <v>2950</v>
      </c>
      <c r="D984" s="10" t="s">
        <v>2951</v>
      </c>
      <c r="E984" s="14" t="s">
        <v>2949</v>
      </c>
      <c r="F984" s="9">
        <v>202606</v>
      </c>
      <c r="G984" s="10" t="s">
        <v>5452</v>
      </c>
      <c r="H984" s="10" t="s">
        <v>5454</v>
      </c>
      <c r="I984" s="14" t="s">
        <v>378</v>
      </c>
      <c r="J984" s="16">
        <v>9363</v>
      </c>
      <c r="K984" s="16">
        <v>7515</v>
      </c>
      <c r="L984" s="19">
        <v>8512</v>
      </c>
      <c r="M984" s="11">
        <v>6832</v>
      </c>
      <c r="N984" s="9" t="s">
        <v>22</v>
      </c>
      <c r="O984" s="10">
        <v>28</v>
      </c>
      <c r="P984" s="10" t="s">
        <v>5452</v>
      </c>
      <c r="Q984" s="10" t="s">
        <v>47</v>
      </c>
      <c r="R984" s="10" t="s">
        <v>226</v>
      </c>
      <c r="S984" s="32" t="s">
        <v>5068</v>
      </c>
      <c r="T984" s="21" t="str">
        <f t="shared" si="15"/>
        <v>BookWeb Pro</v>
      </c>
    </row>
    <row r="985" spans="1:20" ht="15" customHeight="1" x14ac:dyDescent="0.15">
      <c r="A985" s="6" t="s">
        <v>5543</v>
      </c>
      <c r="B985" s="7">
        <v>9789819589258</v>
      </c>
      <c r="C985" s="8" t="s">
        <v>1575</v>
      </c>
      <c r="D985" s="10" t="s">
        <v>1577</v>
      </c>
      <c r="E985" s="14" t="s">
        <v>1574</v>
      </c>
      <c r="F985" s="9">
        <v>202607</v>
      </c>
      <c r="G985" s="10" t="s">
        <v>5452</v>
      </c>
      <c r="H985" s="10" t="s">
        <v>5453</v>
      </c>
      <c r="I985" s="14" t="s">
        <v>306</v>
      </c>
      <c r="J985" s="16">
        <v>42401</v>
      </c>
      <c r="K985" s="16">
        <v>31268</v>
      </c>
      <c r="L985" s="19">
        <v>38547</v>
      </c>
      <c r="M985" s="11">
        <v>28426</v>
      </c>
      <c r="N985" s="9" t="s">
        <v>308</v>
      </c>
      <c r="O985" s="10">
        <v>149.99</v>
      </c>
      <c r="P985" s="10" t="s">
        <v>5452</v>
      </c>
      <c r="Q985" s="10" t="s">
        <v>1576</v>
      </c>
      <c r="R985" s="10" t="s">
        <v>227</v>
      </c>
      <c r="S985" s="32" t="s">
        <v>4484</v>
      </c>
      <c r="T985" s="21" t="str">
        <f t="shared" si="15"/>
        <v>BookWeb Pro</v>
      </c>
    </row>
    <row r="986" spans="1:20" ht="15" customHeight="1" x14ac:dyDescent="0.15">
      <c r="A986" s="6" t="s">
        <v>5543</v>
      </c>
      <c r="B986" s="7">
        <v>9781666981230</v>
      </c>
      <c r="C986" s="8" t="s">
        <v>1176</v>
      </c>
      <c r="D986" s="10" t="s">
        <v>1177</v>
      </c>
      <c r="E986" s="14" t="s">
        <v>1175</v>
      </c>
      <c r="F986" s="9">
        <v>202608</v>
      </c>
      <c r="G986" s="10" t="s">
        <v>5452</v>
      </c>
      <c r="H986" s="10" t="s">
        <v>5453</v>
      </c>
      <c r="I986" s="14" t="s">
        <v>1153</v>
      </c>
      <c r="J986" s="16">
        <v>31768</v>
      </c>
      <c r="K986" s="16">
        <v>25498</v>
      </c>
      <c r="L986" s="19">
        <v>28880</v>
      </c>
      <c r="M986" s="11">
        <v>23180</v>
      </c>
      <c r="N986" s="9" t="s">
        <v>22</v>
      </c>
      <c r="O986" s="10">
        <v>95</v>
      </c>
      <c r="P986" s="10" t="s">
        <v>5452</v>
      </c>
      <c r="Q986" s="10" t="s">
        <v>427</v>
      </c>
      <c r="R986" s="10" t="s">
        <v>227</v>
      </c>
      <c r="S986" s="32" t="s">
        <v>4325</v>
      </c>
      <c r="T986" s="21" t="str">
        <f t="shared" si="15"/>
        <v>BookWeb Pro</v>
      </c>
    </row>
    <row r="987" spans="1:20" ht="15" customHeight="1" x14ac:dyDescent="0.15">
      <c r="A987" s="6" t="s">
        <v>5608</v>
      </c>
      <c r="B987" s="7">
        <v>9781529934885</v>
      </c>
      <c r="C987" s="8" t="s">
        <v>2820</v>
      </c>
      <c r="D987" s="10" t="s">
        <v>2822</v>
      </c>
      <c r="E987" s="14" t="s">
        <v>2819</v>
      </c>
      <c r="F987" s="9">
        <v>202606</v>
      </c>
      <c r="G987" s="10" t="s">
        <v>5452</v>
      </c>
      <c r="H987" s="10" t="s">
        <v>5453</v>
      </c>
      <c r="I987" s="14" t="s">
        <v>2821</v>
      </c>
      <c r="J987" s="16">
        <v>6349</v>
      </c>
      <c r="K987" s="16">
        <v>5890</v>
      </c>
      <c r="L987" s="19">
        <v>5772</v>
      </c>
      <c r="M987" s="11">
        <v>5355</v>
      </c>
      <c r="N987" s="9" t="s">
        <v>22</v>
      </c>
      <c r="O987" s="10">
        <v>18.989999999999998</v>
      </c>
      <c r="P987" s="10" t="s">
        <v>5452</v>
      </c>
      <c r="Q987" s="10" t="s">
        <v>312</v>
      </c>
      <c r="R987" s="10" t="s">
        <v>228</v>
      </c>
      <c r="S987" s="32" t="s">
        <v>5018</v>
      </c>
      <c r="T987" s="21" t="str">
        <f t="shared" si="15"/>
        <v>BookWeb Pro</v>
      </c>
    </row>
    <row r="988" spans="1:20" ht="15" customHeight="1" x14ac:dyDescent="0.15">
      <c r="A988" s="6" t="s">
        <v>5511</v>
      </c>
      <c r="B988" s="7">
        <v>9783032186959</v>
      </c>
      <c r="C988" s="8" t="s">
        <v>1139</v>
      </c>
      <c r="D988" s="10" t="s">
        <v>1140</v>
      </c>
      <c r="E988" s="14" t="s">
        <v>1138</v>
      </c>
      <c r="F988" s="9">
        <v>202608</v>
      </c>
      <c r="G988" s="10" t="s">
        <v>5452</v>
      </c>
      <c r="H988" s="10" t="s">
        <v>5453</v>
      </c>
      <c r="I988" s="14" t="s">
        <v>306</v>
      </c>
      <c r="J988" s="16">
        <v>33920</v>
      </c>
      <c r="K988" s="16">
        <v>25014</v>
      </c>
      <c r="L988" s="19">
        <v>30837</v>
      </c>
      <c r="M988" s="11">
        <v>22740</v>
      </c>
      <c r="N988" s="9" t="s">
        <v>308</v>
      </c>
      <c r="O988" s="10">
        <v>119.99</v>
      </c>
      <c r="P988" s="10" t="s">
        <v>5452</v>
      </c>
      <c r="Q988" s="10" t="s">
        <v>355</v>
      </c>
      <c r="R988" s="10" t="s">
        <v>229</v>
      </c>
      <c r="S988" s="32" t="s">
        <v>4312</v>
      </c>
      <c r="T988" s="21" t="str">
        <f t="shared" si="15"/>
        <v>BookWeb Pro</v>
      </c>
    </row>
    <row r="989" spans="1:20" ht="15" customHeight="1" x14ac:dyDescent="0.15">
      <c r="A989" s="6" t="s">
        <v>5511</v>
      </c>
      <c r="B989" s="7">
        <v>9780691247847</v>
      </c>
      <c r="C989" s="8" t="s">
        <v>4025</v>
      </c>
      <c r="D989" s="10" t="s">
        <v>4026</v>
      </c>
      <c r="E989" s="14" t="s">
        <v>4024</v>
      </c>
      <c r="F989" s="9">
        <v>202410</v>
      </c>
      <c r="G989" s="10" t="s">
        <v>5452</v>
      </c>
      <c r="H989" s="10" t="s">
        <v>5454</v>
      </c>
      <c r="I989" s="14" t="s">
        <v>330</v>
      </c>
      <c r="J989" s="16">
        <v>4441</v>
      </c>
      <c r="K989" s="16">
        <v>3554</v>
      </c>
      <c r="L989" s="19">
        <v>4038</v>
      </c>
      <c r="M989" s="11">
        <v>3231</v>
      </c>
      <c r="N989" s="9" t="s">
        <v>302</v>
      </c>
      <c r="O989" s="10">
        <v>17.95</v>
      </c>
      <c r="P989" s="10" t="s">
        <v>5452</v>
      </c>
      <c r="Q989" s="10" t="s">
        <v>333</v>
      </c>
      <c r="R989" s="10" t="s">
        <v>229</v>
      </c>
      <c r="S989" s="32" t="s">
        <v>5438</v>
      </c>
      <c r="T989" s="21" t="str">
        <f t="shared" si="15"/>
        <v>BookWeb Pro</v>
      </c>
    </row>
    <row r="990" spans="1:20" ht="15" customHeight="1" x14ac:dyDescent="0.15">
      <c r="A990" s="6" t="s">
        <v>5511</v>
      </c>
      <c r="B990" s="7">
        <v>9781041191346</v>
      </c>
      <c r="C990" s="8" t="s">
        <v>2702</v>
      </c>
      <c r="D990" s="10" t="s">
        <v>2703</v>
      </c>
      <c r="E990" s="14" t="s">
        <v>2701</v>
      </c>
      <c r="F990" s="9">
        <v>202606</v>
      </c>
      <c r="G990" s="10" t="s">
        <v>5452</v>
      </c>
      <c r="H990" s="10" t="s">
        <v>5453</v>
      </c>
      <c r="I990" s="14" t="s">
        <v>320</v>
      </c>
      <c r="J990" s="16">
        <v>57512</v>
      </c>
      <c r="K990" s="16">
        <v>44776</v>
      </c>
      <c r="L990" s="19">
        <v>52284</v>
      </c>
      <c r="M990" s="11">
        <v>40706</v>
      </c>
      <c r="N990" s="9" t="s">
        <v>22</v>
      </c>
      <c r="O990" s="10">
        <v>171.99</v>
      </c>
      <c r="P990" s="10" t="s">
        <v>5452</v>
      </c>
      <c r="Q990" s="10" t="s">
        <v>363</v>
      </c>
      <c r="R990" s="10" t="s">
        <v>229</v>
      </c>
      <c r="S990" s="32" t="s">
        <v>4960</v>
      </c>
      <c r="T990" s="21" t="str">
        <f t="shared" si="15"/>
        <v>BookWeb Pro</v>
      </c>
    </row>
    <row r="991" spans="1:20" ht="15" customHeight="1" x14ac:dyDescent="0.15">
      <c r="A991" s="6" t="s">
        <v>5511</v>
      </c>
      <c r="B991" s="7">
        <v>9781032192413</v>
      </c>
      <c r="C991" s="8" t="s">
        <v>3303</v>
      </c>
      <c r="D991" s="10" t="s">
        <v>3304</v>
      </c>
      <c r="E991" s="14" t="s">
        <v>3302</v>
      </c>
      <c r="F991" s="9">
        <v>202605</v>
      </c>
      <c r="G991" s="10" t="s">
        <v>5452</v>
      </c>
      <c r="H991" s="10" t="s">
        <v>5454</v>
      </c>
      <c r="I991" s="14" t="s">
        <v>320</v>
      </c>
      <c r="J991" s="16">
        <v>16046</v>
      </c>
      <c r="K991" s="16">
        <v>12493</v>
      </c>
      <c r="L991" s="19">
        <v>14588</v>
      </c>
      <c r="M991" s="11">
        <v>11358</v>
      </c>
      <c r="N991" s="9" t="s">
        <v>22</v>
      </c>
      <c r="O991" s="10">
        <v>47.99</v>
      </c>
      <c r="P991" s="10" t="s">
        <v>5452</v>
      </c>
      <c r="Q991" s="10" t="s">
        <v>36</v>
      </c>
      <c r="R991" s="10" t="s">
        <v>229</v>
      </c>
      <c r="S991" s="32" t="s">
        <v>5185</v>
      </c>
      <c r="T991" s="21" t="str">
        <f t="shared" si="15"/>
        <v>BookWeb Pro</v>
      </c>
    </row>
    <row r="992" spans="1:20" ht="15" customHeight="1" x14ac:dyDescent="0.15">
      <c r="A992" s="6" t="s">
        <v>5511</v>
      </c>
      <c r="B992" s="7">
        <v>9781009842617</v>
      </c>
      <c r="C992" s="8" t="s">
        <v>878</v>
      </c>
      <c r="D992" s="10" t="s">
        <v>879</v>
      </c>
      <c r="E992" s="14" t="s">
        <v>877</v>
      </c>
      <c r="F992" s="9">
        <v>202608</v>
      </c>
      <c r="G992" s="10" t="s">
        <v>5452</v>
      </c>
      <c r="H992" s="10" t="s">
        <v>5453</v>
      </c>
      <c r="I992" s="14" t="s">
        <v>378</v>
      </c>
      <c r="J992" s="16">
        <v>35112</v>
      </c>
      <c r="K992" s="16">
        <v>28182</v>
      </c>
      <c r="L992" s="19">
        <v>31920</v>
      </c>
      <c r="M992" s="11">
        <v>25620</v>
      </c>
      <c r="N992" s="9" t="s">
        <v>22</v>
      </c>
      <c r="O992" s="10">
        <v>105</v>
      </c>
      <c r="P992" s="10" t="s">
        <v>5452</v>
      </c>
      <c r="Q992" s="10" t="s">
        <v>398</v>
      </c>
      <c r="R992" s="10" t="s">
        <v>229</v>
      </c>
      <c r="S992" s="32" t="s">
        <v>4218</v>
      </c>
      <c r="T992" s="21" t="str">
        <f t="shared" si="15"/>
        <v>BookWeb Pro</v>
      </c>
    </row>
    <row r="993" spans="1:20" ht="15" customHeight="1" x14ac:dyDescent="0.15">
      <c r="A993" s="6" t="s">
        <v>5511</v>
      </c>
      <c r="B993" s="7">
        <v>9780367704902</v>
      </c>
      <c r="C993" s="8" t="s">
        <v>2169</v>
      </c>
      <c r="D993" s="10" t="s">
        <v>2170</v>
      </c>
      <c r="E993" s="14" t="s">
        <v>2168</v>
      </c>
      <c r="F993" s="9">
        <v>202607</v>
      </c>
      <c r="G993" s="10" t="s">
        <v>5452</v>
      </c>
      <c r="H993" s="10" t="s">
        <v>5453</v>
      </c>
      <c r="I993" s="14" t="s">
        <v>320</v>
      </c>
      <c r="J993" s="16">
        <v>57512</v>
      </c>
      <c r="K993" s="16">
        <v>44776</v>
      </c>
      <c r="L993" s="19">
        <v>52284</v>
      </c>
      <c r="M993" s="11">
        <v>40706</v>
      </c>
      <c r="N993" s="9" t="s">
        <v>22</v>
      </c>
      <c r="O993" s="10">
        <v>171.99</v>
      </c>
      <c r="P993" s="10" t="s">
        <v>5452</v>
      </c>
      <c r="Q993" s="10" t="s">
        <v>370</v>
      </c>
      <c r="R993" s="10" t="s">
        <v>229</v>
      </c>
      <c r="S993" s="32" t="s">
        <v>4757</v>
      </c>
      <c r="T993" s="21" t="str">
        <f t="shared" si="15"/>
        <v>BookWeb Pro</v>
      </c>
    </row>
    <row r="994" spans="1:20" ht="15" customHeight="1" x14ac:dyDescent="0.15">
      <c r="A994" s="6" t="s">
        <v>5511</v>
      </c>
      <c r="B994" s="7">
        <v>9781041162513</v>
      </c>
      <c r="C994" s="8" t="s">
        <v>1797</v>
      </c>
      <c r="D994" s="10" t="s">
        <v>1798</v>
      </c>
      <c r="E994" s="14" t="s">
        <v>1796</v>
      </c>
      <c r="F994" s="9">
        <v>202607</v>
      </c>
      <c r="G994" s="10" t="s">
        <v>5452</v>
      </c>
      <c r="H994" s="10" t="s">
        <v>5453</v>
      </c>
      <c r="I994" s="14" t="s">
        <v>320</v>
      </c>
      <c r="J994" s="16">
        <v>57512</v>
      </c>
      <c r="K994" s="16">
        <v>44776</v>
      </c>
      <c r="L994" s="19">
        <v>52284</v>
      </c>
      <c r="M994" s="11">
        <v>40706</v>
      </c>
      <c r="N994" s="9" t="s">
        <v>22</v>
      </c>
      <c r="O994" s="10">
        <v>171.99</v>
      </c>
      <c r="P994" s="10" t="s">
        <v>5452</v>
      </c>
      <c r="Q994" s="10" t="s">
        <v>34</v>
      </c>
      <c r="R994" s="10" t="s">
        <v>229</v>
      </c>
      <c r="S994" s="32" t="s">
        <v>4580</v>
      </c>
      <c r="T994" s="21" t="str">
        <f t="shared" si="15"/>
        <v>BookWeb Pro</v>
      </c>
    </row>
    <row r="995" spans="1:20" ht="15" customHeight="1" x14ac:dyDescent="0.15">
      <c r="A995" s="6" t="s">
        <v>5482</v>
      </c>
      <c r="B995" s="7">
        <v>9781009743457</v>
      </c>
      <c r="C995" s="8" t="s">
        <v>875</v>
      </c>
      <c r="D995" s="10" t="s">
        <v>876</v>
      </c>
      <c r="E995" s="14" t="s">
        <v>874</v>
      </c>
      <c r="F995" s="9">
        <v>202608</v>
      </c>
      <c r="G995" s="10" t="s">
        <v>5452</v>
      </c>
      <c r="H995" s="10" t="s">
        <v>5453</v>
      </c>
      <c r="I995" s="14" t="s">
        <v>378</v>
      </c>
      <c r="J995" s="16">
        <v>18392</v>
      </c>
      <c r="K995" s="16">
        <v>14762</v>
      </c>
      <c r="L995" s="19">
        <v>16720</v>
      </c>
      <c r="M995" s="11">
        <v>13420</v>
      </c>
      <c r="N995" s="9" t="s">
        <v>22</v>
      </c>
      <c r="O995" s="10">
        <v>55</v>
      </c>
      <c r="P995" s="10" t="s">
        <v>5452</v>
      </c>
      <c r="Q995" s="10" t="s">
        <v>805</v>
      </c>
      <c r="R995" s="10" t="s">
        <v>230</v>
      </c>
      <c r="S995" s="32" t="s">
        <v>4216</v>
      </c>
      <c r="T995" s="21" t="str">
        <f t="shared" si="15"/>
        <v>BookWeb Pro</v>
      </c>
    </row>
    <row r="996" spans="1:20" ht="15" customHeight="1" x14ac:dyDescent="0.15">
      <c r="A996" s="6" t="s">
        <v>5482</v>
      </c>
      <c r="B996" s="7">
        <v>9781009743464</v>
      </c>
      <c r="C996" s="8" t="s">
        <v>875</v>
      </c>
      <c r="D996" s="10" t="s">
        <v>876</v>
      </c>
      <c r="E996" s="14" t="s">
        <v>874</v>
      </c>
      <c r="F996" s="9">
        <v>202608</v>
      </c>
      <c r="G996" s="10" t="s">
        <v>5452</v>
      </c>
      <c r="H996" s="10" t="s">
        <v>5454</v>
      </c>
      <c r="I996" s="14" t="s">
        <v>378</v>
      </c>
      <c r="J996" s="16">
        <v>6019</v>
      </c>
      <c r="K996" s="16">
        <v>4831</v>
      </c>
      <c r="L996" s="19">
        <v>5472</v>
      </c>
      <c r="M996" s="11">
        <v>4392</v>
      </c>
      <c r="N996" s="9" t="s">
        <v>22</v>
      </c>
      <c r="O996" s="10">
        <v>18</v>
      </c>
      <c r="P996" s="10" t="s">
        <v>5452</v>
      </c>
      <c r="Q996" s="10" t="s">
        <v>805</v>
      </c>
      <c r="R996" s="10" t="s">
        <v>230</v>
      </c>
      <c r="S996" s="32" t="s">
        <v>4217</v>
      </c>
      <c r="T996" s="21" t="str">
        <f t="shared" si="15"/>
        <v>BookWeb Pro</v>
      </c>
    </row>
    <row r="997" spans="1:20" ht="15" customHeight="1" x14ac:dyDescent="0.15">
      <c r="A997" s="6" t="s">
        <v>5482</v>
      </c>
      <c r="B997" s="7">
        <v>9781032498805</v>
      </c>
      <c r="C997" s="8" t="s">
        <v>3273</v>
      </c>
      <c r="D997" s="10" t="s">
        <v>3274</v>
      </c>
      <c r="E997" s="14" t="s">
        <v>3272</v>
      </c>
      <c r="F997" s="9">
        <v>202605</v>
      </c>
      <c r="G997" s="10" t="s">
        <v>5452</v>
      </c>
      <c r="H997" s="10" t="s">
        <v>5454</v>
      </c>
      <c r="I997" s="14" t="s">
        <v>320</v>
      </c>
      <c r="J997" s="16">
        <v>16046</v>
      </c>
      <c r="K997" s="16">
        <v>12493</v>
      </c>
      <c r="L997" s="19">
        <v>14588</v>
      </c>
      <c r="M997" s="11">
        <v>11358</v>
      </c>
      <c r="N997" s="9" t="s">
        <v>22</v>
      </c>
      <c r="O997" s="10">
        <v>47.99</v>
      </c>
      <c r="P997" s="10" t="s">
        <v>5452</v>
      </c>
      <c r="Q997" s="10" t="s">
        <v>27</v>
      </c>
      <c r="R997" s="10" t="s">
        <v>230</v>
      </c>
      <c r="S997" s="32" t="s">
        <v>5176</v>
      </c>
      <c r="T997" s="21" t="str">
        <f t="shared" si="15"/>
        <v>BookWeb Pro</v>
      </c>
    </row>
    <row r="998" spans="1:20" ht="15" customHeight="1" x14ac:dyDescent="0.15">
      <c r="A998" s="6" t="s">
        <v>5482</v>
      </c>
      <c r="B998" s="7">
        <v>9781009733045</v>
      </c>
      <c r="C998" s="8" t="s">
        <v>3726</v>
      </c>
      <c r="D998" s="10" t="s">
        <v>3727</v>
      </c>
      <c r="E998" s="14" t="s">
        <v>3725</v>
      </c>
      <c r="F998" s="9">
        <v>202604</v>
      </c>
      <c r="G998" s="10" t="s">
        <v>5452</v>
      </c>
      <c r="H998" s="10" t="s">
        <v>5453</v>
      </c>
      <c r="I998" s="14" t="s">
        <v>378</v>
      </c>
      <c r="J998" s="16">
        <v>33440</v>
      </c>
      <c r="K998" s="16">
        <v>26840</v>
      </c>
      <c r="L998" s="19">
        <v>30400</v>
      </c>
      <c r="M998" s="11">
        <v>24400</v>
      </c>
      <c r="N998" s="9" t="s">
        <v>22</v>
      </c>
      <c r="O998" s="10">
        <v>100</v>
      </c>
      <c r="P998" s="10" t="s">
        <v>5452</v>
      </c>
      <c r="Q998" s="10" t="s">
        <v>368</v>
      </c>
      <c r="R998" s="10" t="s">
        <v>230</v>
      </c>
      <c r="S998" s="32" t="s">
        <v>5336</v>
      </c>
      <c r="T998" s="21" t="str">
        <f t="shared" si="15"/>
        <v>BookWeb Pro</v>
      </c>
    </row>
    <row r="999" spans="1:20" ht="15" customHeight="1" x14ac:dyDescent="0.15">
      <c r="A999" s="6" t="s">
        <v>5482</v>
      </c>
      <c r="B999" s="7">
        <v>9781009733069</v>
      </c>
      <c r="C999" s="8" t="s">
        <v>3726</v>
      </c>
      <c r="D999" s="10" t="s">
        <v>3727</v>
      </c>
      <c r="E999" s="14" t="s">
        <v>3725</v>
      </c>
      <c r="F999" s="9">
        <v>202604</v>
      </c>
      <c r="G999" s="10" t="s">
        <v>5452</v>
      </c>
      <c r="H999" s="10" t="s">
        <v>5454</v>
      </c>
      <c r="I999" s="14" t="s">
        <v>378</v>
      </c>
      <c r="J999" s="16">
        <v>10700</v>
      </c>
      <c r="K999" s="16">
        <v>8588</v>
      </c>
      <c r="L999" s="19">
        <v>9728</v>
      </c>
      <c r="M999" s="11">
        <v>7808</v>
      </c>
      <c r="N999" s="9" t="s">
        <v>22</v>
      </c>
      <c r="O999" s="10">
        <v>32</v>
      </c>
      <c r="P999" s="10" t="s">
        <v>5452</v>
      </c>
      <c r="Q999" s="10" t="s">
        <v>368</v>
      </c>
      <c r="R999" s="10" t="s">
        <v>230</v>
      </c>
      <c r="S999" s="32" t="s">
        <v>5337</v>
      </c>
      <c r="T999" s="21" t="str">
        <f t="shared" si="15"/>
        <v>BookWeb Pro</v>
      </c>
    </row>
    <row r="1000" spans="1:20" ht="15" customHeight="1" x14ac:dyDescent="0.15">
      <c r="A1000" s="6" t="s">
        <v>5482</v>
      </c>
      <c r="B1000" s="7">
        <v>9781041211488</v>
      </c>
      <c r="C1000" s="8" t="s">
        <v>3478</v>
      </c>
      <c r="D1000" s="10" t="s">
        <v>3479</v>
      </c>
      <c r="E1000" s="14" t="s">
        <v>3477</v>
      </c>
      <c r="F1000" s="9">
        <v>202605</v>
      </c>
      <c r="G1000" s="10" t="s">
        <v>5452</v>
      </c>
      <c r="H1000" s="10" t="s">
        <v>5453</v>
      </c>
      <c r="I1000" s="14" t="s">
        <v>320</v>
      </c>
      <c r="J1000" s="16">
        <v>57512</v>
      </c>
      <c r="K1000" s="16">
        <v>44776</v>
      </c>
      <c r="L1000" s="19">
        <v>52284</v>
      </c>
      <c r="M1000" s="11">
        <v>40706</v>
      </c>
      <c r="N1000" s="9" t="s">
        <v>22</v>
      </c>
      <c r="O1000" s="10">
        <v>171.99</v>
      </c>
      <c r="P1000" s="10" t="s">
        <v>5452</v>
      </c>
      <c r="Q1000" s="10" t="s">
        <v>452</v>
      </c>
      <c r="R1000" s="10" t="s">
        <v>230</v>
      </c>
      <c r="S1000" s="32" t="s">
        <v>5254</v>
      </c>
      <c r="T1000" s="21" t="str">
        <f t="shared" si="15"/>
        <v>BookWeb Pro</v>
      </c>
    </row>
    <row r="1001" spans="1:20" ht="15" customHeight="1" x14ac:dyDescent="0.15">
      <c r="A1001" s="6" t="s">
        <v>5482</v>
      </c>
      <c r="B1001" s="7">
        <v>9783032180650</v>
      </c>
      <c r="C1001" s="8" t="s">
        <v>2627</v>
      </c>
      <c r="D1001" s="10" t="s">
        <v>2629</v>
      </c>
      <c r="E1001" s="14" t="s">
        <v>2626</v>
      </c>
      <c r="F1001" s="9">
        <v>202606</v>
      </c>
      <c r="G1001" s="10" t="s">
        <v>5452</v>
      </c>
      <c r="H1001" s="10" t="s">
        <v>5453</v>
      </c>
      <c r="I1001" s="14" t="s">
        <v>309</v>
      </c>
      <c r="J1001" s="16">
        <v>33920</v>
      </c>
      <c r="K1001" s="16">
        <v>25014</v>
      </c>
      <c r="L1001" s="19">
        <v>30837</v>
      </c>
      <c r="M1001" s="11">
        <v>22740</v>
      </c>
      <c r="N1001" s="9" t="s">
        <v>308</v>
      </c>
      <c r="O1001" s="10">
        <v>119.99</v>
      </c>
      <c r="P1001" s="10" t="s">
        <v>5452</v>
      </c>
      <c r="Q1001" s="10" t="s">
        <v>2628</v>
      </c>
      <c r="R1001" s="10" t="s">
        <v>230</v>
      </c>
      <c r="S1001" s="32" t="s">
        <v>4932</v>
      </c>
      <c r="T1001" s="21" t="str">
        <f t="shared" si="15"/>
        <v>BookWeb Pro</v>
      </c>
    </row>
    <row r="1002" spans="1:20" ht="15" customHeight="1" x14ac:dyDescent="0.15">
      <c r="A1002" s="6" t="s">
        <v>5482</v>
      </c>
      <c r="B1002" s="7">
        <v>9781035338443</v>
      </c>
      <c r="C1002" s="8" t="s">
        <v>1014</v>
      </c>
      <c r="D1002" s="10" t="s">
        <v>1015</v>
      </c>
      <c r="E1002" s="14" t="s">
        <v>1013</v>
      </c>
      <c r="F1002" s="9">
        <v>202608</v>
      </c>
      <c r="G1002" s="10" t="s">
        <v>5452</v>
      </c>
      <c r="H1002" s="10" t="s">
        <v>5453</v>
      </c>
      <c r="I1002" s="14" t="s">
        <v>345</v>
      </c>
      <c r="J1002" s="16">
        <v>90337</v>
      </c>
      <c r="K1002" s="16">
        <v>72270</v>
      </c>
      <c r="L1002" s="19">
        <v>82125</v>
      </c>
      <c r="M1002" s="11">
        <v>65700</v>
      </c>
      <c r="N1002" s="9" t="s">
        <v>302</v>
      </c>
      <c r="O1002" s="10">
        <v>365</v>
      </c>
      <c r="P1002" s="10" t="s">
        <v>5452</v>
      </c>
      <c r="Q1002" s="10" t="s">
        <v>305</v>
      </c>
      <c r="R1002" s="10" t="s">
        <v>230</v>
      </c>
      <c r="S1002" s="32" t="s">
        <v>4269</v>
      </c>
      <c r="T1002" s="21" t="str">
        <f t="shared" si="15"/>
        <v>BookWeb Pro</v>
      </c>
    </row>
    <row r="1003" spans="1:20" ht="15" customHeight="1" x14ac:dyDescent="0.15">
      <c r="A1003" s="6" t="s">
        <v>5482</v>
      </c>
      <c r="B1003" s="7">
        <v>9783032219152</v>
      </c>
      <c r="C1003" s="8" t="s">
        <v>3670</v>
      </c>
      <c r="D1003" s="10" t="s">
        <v>3671</v>
      </c>
      <c r="E1003" s="14" t="s">
        <v>3669</v>
      </c>
      <c r="F1003" s="9">
        <v>202604</v>
      </c>
      <c r="G1003" s="10" t="s">
        <v>5452</v>
      </c>
      <c r="H1003" s="10" t="s">
        <v>5453</v>
      </c>
      <c r="I1003" s="14" t="s">
        <v>306</v>
      </c>
      <c r="J1003" s="16">
        <v>31093</v>
      </c>
      <c r="K1003" s="16">
        <v>22929</v>
      </c>
      <c r="L1003" s="19">
        <v>28267</v>
      </c>
      <c r="M1003" s="11">
        <v>20845</v>
      </c>
      <c r="N1003" s="9" t="s">
        <v>308</v>
      </c>
      <c r="O1003" s="10">
        <v>109.99</v>
      </c>
      <c r="P1003" s="10" t="s">
        <v>5452</v>
      </c>
      <c r="Q1003" s="10" t="s">
        <v>425</v>
      </c>
      <c r="R1003" s="10" t="s">
        <v>230</v>
      </c>
      <c r="S1003" s="32" t="s">
        <v>5318</v>
      </c>
      <c r="T1003" s="21" t="str">
        <f t="shared" si="15"/>
        <v>BookWeb Pro</v>
      </c>
    </row>
    <row r="1004" spans="1:20" ht="15" customHeight="1" x14ac:dyDescent="0.15">
      <c r="A1004" s="6" t="s">
        <v>5482</v>
      </c>
      <c r="B1004" s="7">
        <v>9783662731338</v>
      </c>
      <c r="C1004" s="8" t="s">
        <v>3059</v>
      </c>
      <c r="D1004" s="10" t="s">
        <v>3060</v>
      </c>
      <c r="E1004" s="14" t="s">
        <v>3056</v>
      </c>
      <c r="F1004" s="9">
        <v>202605</v>
      </c>
      <c r="G1004" s="10" t="s">
        <v>5452</v>
      </c>
      <c r="H1004" s="10" t="s">
        <v>5454</v>
      </c>
      <c r="I1004" s="14" t="s">
        <v>309</v>
      </c>
      <c r="J1004" s="16">
        <v>22612</v>
      </c>
      <c r="K1004" s="16">
        <v>16674</v>
      </c>
      <c r="L1004" s="19">
        <v>20557</v>
      </c>
      <c r="M1004" s="11">
        <v>15159</v>
      </c>
      <c r="N1004" s="9" t="s">
        <v>308</v>
      </c>
      <c r="O1004" s="10">
        <v>79.989999999999995</v>
      </c>
      <c r="P1004" s="10" t="s">
        <v>5452</v>
      </c>
      <c r="Q1004" s="10" t="s">
        <v>422</v>
      </c>
      <c r="R1004" s="10" t="s">
        <v>230</v>
      </c>
      <c r="S1004" s="32" t="s">
        <v>5108</v>
      </c>
      <c r="T1004" s="21" t="str">
        <f t="shared" si="15"/>
        <v>BookWeb Pro</v>
      </c>
    </row>
    <row r="1005" spans="1:20" ht="15" customHeight="1" x14ac:dyDescent="0.15">
      <c r="A1005" s="6" t="s">
        <v>5482</v>
      </c>
      <c r="B1005" s="7">
        <v>9781035356256</v>
      </c>
      <c r="C1005" s="8" t="s">
        <v>1753</v>
      </c>
      <c r="D1005" s="10" t="s">
        <v>1754</v>
      </c>
      <c r="E1005" s="14" t="s">
        <v>1752</v>
      </c>
      <c r="F1005" s="9">
        <v>202607</v>
      </c>
      <c r="G1005" s="10" t="s">
        <v>5452</v>
      </c>
      <c r="H1005" s="10" t="s">
        <v>5453</v>
      </c>
      <c r="I1005" s="14" t="s">
        <v>345</v>
      </c>
      <c r="J1005" s="16">
        <v>34650</v>
      </c>
      <c r="K1005" s="16">
        <v>27720</v>
      </c>
      <c r="L1005" s="19">
        <v>31500</v>
      </c>
      <c r="M1005" s="11">
        <v>25200</v>
      </c>
      <c r="N1005" s="9" t="s">
        <v>302</v>
      </c>
      <c r="O1005" s="10">
        <v>140</v>
      </c>
      <c r="P1005" s="10" t="s">
        <v>5452</v>
      </c>
      <c r="Q1005" s="10" t="s">
        <v>347</v>
      </c>
      <c r="R1005" s="10" t="s">
        <v>230</v>
      </c>
      <c r="S1005" s="32" t="s">
        <v>4559</v>
      </c>
      <c r="T1005" s="21" t="str">
        <f t="shared" si="15"/>
        <v>BookWeb Pro</v>
      </c>
    </row>
    <row r="1006" spans="1:20" ht="15" customHeight="1" x14ac:dyDescent="0.15">
      <c r="A1006" s="6" t="s">
        <v>5482</v>
      </c>
      <c r="B1006" s="7">
        <v>9783032037718</v>
      </c>
      <c r="C1006" s="8" t="s">
        <v>2880</v>
      </c>
      <c r="D1006" s="10" t="s">
        <v>2881</v>
      </c>
      <c r="E1006" s="14" t="s">
        <v>2879</v>
      </c>
      <c r="F1006" s="9">
        <v>202606</v>
      </c>
      <c r="G1006" s="10" t="s">
        <v>5452</v>
      </c>
      <c r="H1006" s="10" t="s">
        <v>5453</v>
      </c>
      <c r="I1006" s="14" t="s">
        <v>306</v>
      </c>
      <c r="J1006" s="16">
        <v>36747</v>
      </c>
      <c r="K1006" s="16">
        <v>27098</v>
      </c>
      <c r="L1006" s="19">
        <v>33407</v>
      </c>
      <c r="M1006" s="11">
        <v>24635</v>
      </c>
      <c r="N1006" s="9" t="s">
        <v>308</v>
      </c>
      <c r="O1006" s="10">
        <v>129.99</v>
      </c>
      <c r="P1006" s="10" t="s">
        <v>5452</v>
      </c>
      <c r="Q1006" s="10" t="s">
        <v>46</v>
      </c>
      <c r="R1006" s="10" t="s">
        <v>230</v>
      </c>
      <c r="S1006" s="32" t="s">
        <v>5039</v>
      </c>
      <c r="T1006" s="21" t="str">
        <f t="shared" si="15"/>
        <v>BookWeb Pro</v>
      </c>
    </row>
    <row r="1007" spans="1:20" ht="15" customHeight="1" x14ac:dyDescent="0.15">
      <c r="A1007" s="6" t="s">
        <v>5482</v>
      </c>
      <c r="B1007" s="7">
        <v>9781041169338</v>
      </c>
      <c r="C1007" s="8" t="s">
        <v>3910</v>
      </c>
      <c r="D1007" s="10" t="s">
        <v>3911</v>
      </c>
      <c r="E1007" s="14" t="s">
        <v>3907</v>
      </c>
      <c r="F1007" s="9">
        <v>202512</v>
      </c>
      <c r="G1007" s="10" t="s">
        <v>25</v>
      </c>
      <c r="H1007" s="10" t="s">
        <v>5453</v>
      </c>
      <c r="I1007" s="14" t="s">
        <v>320</v>
      </c>
      <c r="J1007" s="16">
        <v>65542</v>
      </c>
      <c r="K1007" s="16">
        <v>51027</v>
      </c>
      <c r="L1007" s="19">
        <v>59584</v>
      </c>
      <c r="M1007" s="11">
        <v>46389</v>
      </c>
      <c r="N1007" s="9" t="s">
        <v>22</v>
      </c>
      <c r="O1007" s="10">
        <v>196</v>
      </c>
      <c r="P1007" s="10" t="s">
        <v>5452</v>
      </c>
      <c r="Q1007" s="10" t="s">
        <v>28</v>
      </c>
      <c r="R1007" s="10" t="s">
        <v>230</v>
      </c>
      <c r="S1007" s="32" t="s">
        <v>5402</v>
      </c>
      <c r="T1007" s="21" t="str">
        <f t="shared" si="15"/>
        <v>BookWeb Pro</v>
      </c>
    </row>
    <row r="1008" spans="1:20" ht="15" customHeight="1" x14ac:dyDescent="0.15">
      <c r="A1008" s="6" t="s">
        <v>5482</v>
      </c>
      <c r="B1008" s="7">
        <v>9781041169277</v>
      </c>
      <c r="C1008" s="8" t="s">
        <v>3908</v>
      </c>
      <c r="D1008" s="10" t="s">
        <v>3909</v>
      </c>
      <c r="E1008" s="14" t="s">
        <v>3907</v>
      </c>
      <c r="F1008" s="9">
        <v>202512</v>
      </c>
      <c r="G1008" s="10" t="s">
        <v>25</v>
      </c>
      <c r="H1008" s="10" t="s">
        <v>5453</v>
      </c>
      <c r="I1008" s="14" t="s">
        <v>320</v>
      </c>
      <c r="J1008" s="16">
        <v>86944</v>
      </c>
      <c r="K1008" s="16">
        <v>67689</v>
      </c>
      <c r="L1008" s="19">
        <v>79040</v>
      </c>
      <c r="M1008" s="11">
        <v>61536</v>
      </c>
      <c r="N1008" s="9" t="s">
        <v>22</v>
      </c>
      <c r="O1008" s="10">
        <v>260</v>
      </c>
      <c r="P1008" s="10" t="s">
        <v>5452</v>
      </c>
      <c r="Q1008" s="10" t="s">
        <v>327</v>
      </c>
      <c r="R1008" s="10" t="s">
        <v>230</v>
      </c>
      <c r="S1008" s="32" t="s">
        <v>5401</v>
      </c>
      <c r="T1008" s="21" t="str">
        <f t="shared" si="15"/>
        <v>BookWeb Pro</v>
      </c>
    </row>
    <row r="1009" spans="1:20" ht="15" customHeight="1" x14ac:dyDescent="0.15">
      <c r="A1009" s="6" t="s">
        <v>5482</v>
      </c>
      <c r="B1009" s="7">
        <v>9781041250609</v>
      </c>
      <c r="C1009" s="8" t="s">
        <v>3069</v>
      </c>
      <c r="D1009" s="10" t="s">
        <v>3070</v>
      </c>
      <c r="E1009" s="14" t="s">
        <v>3068</v>
      </c>
      <c r="F1009" s="9">
        <v>202605</v>
      </c>
      <c r="G1009" s="10" t="s">
        <v>5452</v>
      </c>
      <c r="H1009" s="10" t="s">
        <v>5453</v>
      </c>
      <c r="I1009" s="14" t="s">
        <v>320</v>
      </c>
      <c r="J1009" s="16">
        <v>57512</v>
      </c>
      <c r="K1009" s="16">
        <v>44776</v>
      </c>
      <c r="L1009" s="19">
        <v>52284</v>
      </c>
      <c r="M1009" s="11">
        <v>40706</v>
      </c>
      <c r="N1009" s="9" t="s">
        <v>22</v>
      </c>
      <c r="O1009" s="10">
        <v>171.99</v>
      </c>
      <c r="P1009" s="10" t="s">
        <v>5452</v>
      </c>
      <c r="Q1009" s="10" t="s">
        <v>36</v>
      </c>
      <c r="R1009" s="10" t="s">
        <v>230</v>
      </c>
      <c r="S1009" s="32" t="s">
        <v>5111</v>
      </c>
      <c r="T1009" s="21" t="str">
        <f t="shared" si="15"/>
        <v>BookWeb Pro</v>
      </c>
    </row>
    <row r="1010" spans="1:20" ht="15" customHeight="1" x14ac:dyDescent="0.15">
      <c r="A1010" s="6" t="s">
        <v>5482</v>
      </c>
      <c r="B1010" s="7">
        <v>9789819819775</v>
      </c>
      <c r="C1010" s="8" t="s">
        <v>3822</v>
      </c>
      <c r="D1010" s="10" t="s">
        <v>3824</v>
      </c>
      <c r="E1010" s="14" t="s">
        <v>3821</v>
      </c>
      <c r="F1010" s="9">
        <v>202603</v>
      </c>
      <c r="G1010" s="10" t="s">
        <v>5452</v>
      </c>
      <c r="H1010" s="10" t="s">
        <v>5453</v>
      </c>
      <c r="I1010" s="14" t="s">
        <v>304</v>
      </c>
      <c r="J1010" s="16">
        <v>136125</v>
      </c>
      <c r="K1010" s="16">
        <v>108900</v>
      </c>
      <c r="L1010" s="19">
        <v>123750</v>
      </c>
      <c r="M1010" s="11">
        <v>99000</v>
      </c>
      <c r="N1010" s="9" t="s">
        <v>302</v>
      </c>
      <c r="O1010" s="10">
        <v>550</v>
      </c>
      <c r="P1010" s="10" t="s">
        <v>5452</v>
      </c>
      <c r="Q1010" s="10" t="s">
        <v>3823</v>
      </c>
      <c r="R1010" s="10" t="s">
        <v>230</v>
      </c>
      <c r="S1010" s="32" t="s">
        <v>5371</v>
      </c>
      <c r="T1010" s="21" t="str">
        <f t="shared" si="15"/>
        <v>BookWeb Pro</v>
      </c>
    </row>
    <row r="1011" spans="1:20" ht="15" customHeight="1" x14ac:dyDescent="0.15">
      <c r="A1011" s="6" t="s">
        <v>5482</v>
      </c>
      <c r="B1011" s="7">
        <v>9780521490757</v>
      </c>
      <c r="C1011" s="8" t="s">
        <v>899</v>
      </c>
      <c r="D1011" s="10" t="s">
        <v>900</v>
      </c>
      <c r="E1011" s="14" t="s">
        <v>898</v>
      </c>
      <c r="F1011" s="9">
        <v>202608</v>
      </c>
      <c r="G1011" s="10" t="s">
        <v>5452</v>
      </c>
      <c r="H1011" s="10" t="s">
        <v>5453</v>
      </c>
      <c r="I1011" s="14" t="s">
        <v>378</v>
      </c>
      <c r="J1011" s="16">
        <v>38456</v>
      </c>
      <c r="K1011" s="16">
        <v>30866</v>
      </c>
      <c r="L1011" s="19">
        <v>34960</v>
      </c>
      <c r="M1011" s="11">
        <v>28060</v>
      </c>
      <c r="N1011" s="9" t="s">
        <v>22</v>
      </c>
      <c r="O1011" s="10">
        <v>115</v>
      </c>
      <c r="P1011" s="10" t="s">
        <v>5452</v>
      </c>
      <c r="Q1011" s="10" t="s">
        <v>443</v>
      </c>
      <c r="R1011" s="10" t="s">
        <v>230</v>
      </c>
      <c r="S1011" s="32" t="s">
        <v>4227</v>
      </c>
      <c r="T1011" s="21" t="str">
        <f t="shared" si="15"/>
        <v>BookWeb Pro</v>
      </c>
    </row>
    <row r="1012" spans="1:20" ht="15" customHeight="1" x14ac:dyDescent="0.15">
      <c r="A1012" s="6" t="s">
        <v>5482</v>
      </c>
      <c r="B1012" s="7">
        <v>9781009783064</v>
      </c>
      <c r="C1012" s="8" t="s">
        <v>899</v>
      </c>
      <c r="D1012" s="10" t="s">
        <v>900</v>
      </c>
      <c r="E1012" s="14" t="s">
        <v>898</v>
      </c>
      <c r="F1012" s="9">
        <v>202608</v>
      </c>
      <c r="G1012" s="10" t="s">
        <v>5452</v>
      </c>
      <c r="H1012" s="10" t="s">
        <v>5454</v>
      </c>
      <c r="I1012" s="14" t="s">
        <v>378</v>
      </c>
      <c r="J1012" s="16">
        <v>14044</v>
      </c>
      <c r="K1012" s="16">
        <v>11272</v>
      </c>
      <c r="L1012" s="19">
        <v>12768</v>
      </c>
      <c r="M1012" s="11">
        <v>10248</v>
      </c>
      <c r="N1012" s="9" t="s">
        <v>22</v>
      </c>
      <c r="O1012" s="10">
        <v>42</v>
      </c>
      <c r="P1012" s="10" t="s">
        <v>5452</v>
      </c>
      <c r="Q1012" s="10" t="s">
        <v>443</v>
      </c>
      <c r="R1012" s="10" t="s">
        <v>230</v>
      </c>
      <c r="S1012" s="32" t="s">
        <v>4228</v>
      </c>
      <c r="T1012" s="21" t="str">
        <f t="shared" si="15"/>
        <v>BookWeb Pro</v>
      </c>
    </row>
    <row r="1013" spans="1:20" ht="15" customHeight="1" x14ac:dyDescent="0.15">
      <c r="A1013" s="6" t="s">
        <v>5482</v>
      </c>
      <c r="B1013" s="7">
        <v>9780241722244</v>
      </c>
      <c r="C1013" s="8" t="s">
        <v>2781</v>
      </c>
      <c r="D1013" s="10" t="s">
        <v>2783</v>
      </c>
      <c r="E1013" s="14" t="s">
        <v>2780</v>
      </c>
      <c r="F1013" s="9">
        <v>202606</v>
      </c>
      <c r="G1013" s="10" t="s">
        <v>5452</v>
      </c>
      <c r="H1013" s="10" t="s">
        <v>5453</v>
      </c>
      <c r="I1013" s="14" t="s">
        <v>2782</v>
      </c>
      <c r="J1013" s="16">
        <v>8360</v>
      </c>
      <c r="K1013" s="16">
        <v>7755</v>
      </c>
      <c r="L1013" s="19">
        <v>7600</v>
      </c>
      <c r="M1013" s="11">
        <v>7050</v>
      </c>
      <c r="N1013" s="9" t="s">
        <v>22</v>
      </c>
      <c r="O1013" s="10">
        <v>25</v>
      </c>
      <c r="P1013" s="10" t="s">
        <v>5452</v>
      </c>
      <c r="Q1013" s="10" t="s">
        <v>52</v>
      </c>
      <c r="R1013" s="10" t="s">
        <v>230</v>
      </c>
      <c r="S1013" s="32" t="s">
        <v>5002</v>
      </c>
      <c r="T1013" s="21" t="str">
        <f t="shared" si="15"/>
        <v>BookWeb Pro</v>
      </c>
    </row>
    <row r="1014" spans="1:20" ht="15" customHeight="1" x14ac:dyDescent="0.15">
      <c r="A1014" s="6" t="s">
        <v>5482</v>
      </c>
      <c r="B1014" s="7">
        <v>9780367761578</v>
      </c>
      <c r="C1014" s="8" t="s">
        <v>2549</v>
      </c>
      <c r="D1014" s="10" t="s">
        <v>2550</v>
      </c>
      <c r="E1014" s="14" t="s">
        <v>2548</v>
      </c>
      <c r="F1014" s="9">
        <v>202606</v>
      </c>
      <c r="G1014" s="10" t="s">
        <v>5452</v>
      </c>
      <c r="H1014" s="10" t="s">
        <v>5453</v>
      </c>
      <c r="I1014" s="14" t="s">
        <v>320</v>
      </c>
      <c r="J1014" s="16">
        <v>57512</v>
      </c>
      <c r="K1014" s="16">
        <v>44776</v>
      </c>
      <c r="L1014" s="19">
        <v>52284</v>
      </c>
      <c r="M1014" s="11">
        <v>40706</v>
      </c>
      <c r="N1014" s="9" t="s">
        <v>22</v>
      </c>
      <c r="O1014" s="10">
        <v>171.99</v>
      </c>
      <c r="P1014" s="10" t="s">
        <v>5452</v>
      </c>
      <c r="Q1014" s="10" t="s">
        <v>1565</v>
      </c>
      <c r="R1014" s="10" t="s">
        <v>230</v>
      </c>
      <c r="S1014" s="32" t="s">
        <v>4895</v>
      </c>
      <c r="T1014" s="21" t="str">
        <f t="shared" si="15"/>
        <v>BookWeb Pro</v>
      </c>
    </row>
    <row r="1015" spans="1:20" ht="15" customHeight="1" x14ac:dyDescent="0.15">
      <c r="A1015" s="6" t="s">
        <v>5482</v>
      </c>
      <c r="B1015" s="7">
        <v>9781009558099</v>
      </c>
      <c r="C1015" s="8" t="s">
        <v>1327</v>
      </c>
      <c r="D1015" s="10" t="s">
        <v>1329</v>
      </c>
      <c r="E1015" s="14" t="s">
        <v>1326</v>
      </c>
      <c r="F1015" s="9">
        <v>202608</v>
      </c>
      <c r="G1015" s="10" t="s">
        <v>5452</v>
      </c>
      <c r="H1015" s="10" t="s">
        <v>5454</v>
      </c>
      <c r="I1015" s="14" t="s">
        <v>378</v>
      </c>
      <c r="J1015" s="16">
        <v>6019</v>
      </c>
      <c r="K1015" s="16">
        <v>4831</v>
      </c>
      <c r="L1015" s="19">
        <v>5472</v>
      </c>
      <c r="M1015" s="11">
        <v>4392</v>
      </c>
      <c r="N1015" s="9" t="s">
        <v>22</v>
      </c>
      <c r="O1015" s="10">
        <v>18</v>
      </c>
      <c r="P1015" s="10" t="s">
        <v>5452</v>
      </c>
      <c r="Q1015" s="10" t="s">
        <v>1328</v>
      </c>
      <c r="R1015" s="10" t="s">
        <v>230</v>
      </c>
      <c r="S1015" s="32" t="s">
        <v>4388</v>
      </c>
      <c r="T1015" s="21" t="str">
        <f t="shared" si="15"/>
        <v>BookWeb Pro</v>
      </c>
    </row>
    <row r="1016" spans="1:20" ht="15" customHeight="1" x14ac:dyDescent="0.15">
      <c r="A1016" s="6" t="s">
        <v>5482</v>
      </c>
      <c r="B1016" s="7">
        <v>9781009558082</v>
      </c>
      <c r="C1016" s="8" t="s">
        <v>1327</v>
      </c>
      <c r="D1016" s="10" t="s">
        <v>1329</v>
      </c>
      <c r="E1016" s="14" t="s">
        <v>1326</v>
      </c>
      <c r="F1016" s="9">
        <v>202608</v>
      </c>
      <c r="G1016" s="10" t="s">
        <v>5452</v>
      </c>
      <c r="H1016" s="10" t="s">
        <v>5453</v>
      </c>
      <c r="I1016" s="14" t="s">
        <v>378</v>
      </c>
      <c r="J1016" s="16">
        <v>18392</v>
      </c>
      <c r="K1016" s="16">
        <v>14762</v>
      </c>
      <c r="L1016" s="19">
        <v>16720</v>
      </c>
      <c r="M1016" s="11">
        <v>13420</v>
      </c>
      <c r="N1016" s="9" t="s">
        <v>22</v>
      </c>
      <c r="O1016" s="10">
        <v>55</v>
      </c>
      <c r="P1016" s="10" t="s">
        <v>5452</v>
      </c>
      <c r="Q1016" s="10" t="s">
        <v>1328</v>
      </c>
      <c r="R1016" s="10" t="s">
        <v>230</v>
      </c>
      <c r="S1016" s="32" t="s">
        <v>4389</v>
      </c>
      <c r="T1016" s="21" t="str">
        <f t="shared" si="15"/>
        <v>BookWeb Pro</v>
      </c>
    </row>
    <row r="1017" spans="1:20" ht="15" customHeight="1" x14ac:dyDescent="0.15">
      <c r="A1017" s="6" t="s">
        <v>5482</v>
      </c>
      <c r="B1017" s="7">
        <v>9781032764504</v>
      </c>
      <c r="C1017" s="8" t="s">
        <v>3319</v>
      </c>
      <c r="D1017" s="10" t="s">
        <v>3320</v>
      </c>
      <c r="E1017" s="14" t="s">
        <v>3318</v>
      </c>
      <c r="F1017" s="9">
        <v>202605</v>
      </c>
      <c r="G1017" s="10" t="s">
        <v>5452</v>
      </c>
      <c r="H1017" s="10" t="s">
        <v>5454</v>
      </c>
      <c r="I1017" s="14" t="s">
        <v>320</v>
      </c>
      <c r="J1017" s="16">
        <v>16046</v>
      </c>
      <c r="K1017" s="16">
        <v>12493</v>
      </c>
      <c r="L1017" s="19">
        <v>14588</v>
      </c>
      <c r="M1017" s="11">
        <v>11358</v>
      </c>
      <c r="N1017" s="9" t="s">
        <v>22</v>
      </c>
      <c r="O1017" s="10">
        <v>47.99</v>
      </c>
      <c r="P1017" s="10" t="s">
        <v>5452</v>
      </c>
      <c r="Q1017" s="10" t="s">
        <v>50</v>
      </c>
      <c r="R1017" s="10" t="s">
        <v>230</v>
      </c>
      <c r="S1017" s="32" t="s">
        <v>5190</v>
      </c>
      <c r="T1017" s="21" t="str">
        <f t="shared" si="15"/>
        <v>BookWeb Pro</v>
      </c>
    </row>
    <row r="1018" spans="1:20" ht="15" customHeight="1" x14ac:dyDescent="0.15">
      <c r="A1018" s="6" t="s">
        <v>5482</v>
      </c>
      <c r="B1018" s="7">
        <v>9781009843393</v>
      </c>
      <c r="C1018" s="8" t="s">
        <v>633</v>
      </c>
      <c r="D1018" s="10" t="s">
        <v>635</v>
      </c>
      <c r="E1018" s="14" t="s">
        <v>632</v>
      </c>
      <c r="F1018" s="9">
        <v>202609</v>
      </c>
      <c r="G1018" s="10" t="s">
        <v>5452</v>
      </c>
      <c r="H1018" s="10" t="s">
        <v>5454</v>
      </c>
      <c r="I1018" s="14" t="s">
        <v>378</v>
      </c>
      <c r="J1018" s="16">
        <v>12707</v>
      </c>
      <c r="K1018" s="16">
        <v>10199</v>
      </c>
      <c r="L1018" s="19">
        <v>11552</v>
      </c>
      <c r="M1018" s="11">
        <v>9272</v>
      </c>
      <c r="N1018" s="9" t="s">
        <v>22</v>
      </c>
      <c r="O1018" s="10">
        <v>38</v>
      </c>
      <c r="P1018" s="10" t="s">
        <v>5452</v>
      </c>
      <c r="Q1018" s="10" t="s">
        <v>634</v>
      </c>
      <c r="R1018" s="10" t="s">
        <v>230</v>
      </c>
      <c r="S1018" s="32" t="s">
        <v>4106</v>
      </c>
      <c r="T1018" s="21" t="str">
        <f t="shared" si="15"/>
        <v>BookWeb Pro</v>
      </c>
    </row>
    <row r="1019" spans="1:20" ht="15" customHeight="1" x14ac:dyDescent="0.15">
      <c r="A1019" s="6" t="s">
        <v>5482</v>
      </c>
      <c r="B1019" s="7">
        <v>9781009843423</v>
      </c>
      <c r="C1019" s="8" t="s">
        <v>633</v>
      </c>
      <c r="D1019" s="10" t="s">
        <v>635</v>
      </c>
      <c r="E1019" s="14" t="s">
        <v>632</v>
      </c>
      <c r="F1019" s="9">
        <v>202609</v>
      </c>
      <c r="G1019" s="10" t="s">
        <v>5452</v>
      </c>
      <c r="H1019" s="10" t="s">
        <v>5453</v>
      </c>
      <c r="I1019" s="14" t="s">
        <v>378</v>
      </c>
      <c r="J1019" s="16">
        <v>38456</v>
      </c>
      <c r="K1019" s="16">
        <v>30866</v>
      </c>
      <c r="L1019" s="19">
        <v>34960</v>
      </c>
      <c r="M1019" s="11">
        <v>28060</v>
      </c>
      <c r="N1019" s="9" t="s">
        <v>22</v>
      </c>
      <c r="O1019" s="10">
        <v>115</v>
      </c>
      <c r="P1019" s="10" t="s">
        <v>5452</v>
      </c>
      <c r="Q1019" s="10" t="s">
        <v>634</v>
      </c>
      <c r="R1019" s="10" t="s">
        <v>230</v>
      </c>
      <c r="S1019" s="32" t="s">
        <v>4107</v>
      </c>
      <c r="T1019" s="21" t="str">
        <f t="shared" si="15"/>
        <v>BookWeb Pro</v>
      </c>
    </row>
    <row r="1020" spans="1:20" ht="15" customHeight="1" x14ac:dyDescent="0.15">
      <c r="A1020" s="6" t="s">
        <v>5482</v>
      </c>
      <c r="B1020" s="7">
        <v>9781108482677</v>
      </c>
      <c r="C1020" s="8" t="s">
        <v>3586</v>
      </c>
      <c r="D1020" s="10" t="s">
        <v>3588</v>
      </c>
      <c r="E1020" s="14" t="s">
        <v>3585</v>
      </c>
      <c r="F1020" s="9">
        <v>202605</v>
      </c>
      <c r="G1020" s="10" t="s">
        <v>5452</v>
      </c>
      <c r="H1020" s="10" t="s">
        <v>5453</v>
      </c>
      <c r="I1020" s="14" t="s">
        <v>378</v>
      </c>
      <c r="J1020" s="16">
        <v>43472</v>
      </c>
      <c r="K1020" s="16">
        <v>34892</v>
      </c>
      <c r="L1020" s="19">
        <v>39520</v>
      </c>
      <c r="M1020" s="11">
        <v>31720</v>
      </c>
      <c r="N1020" s="9" t="s">
        <v>22</v>
      </c>
      <c r="O1020" s="10">
        <v>130</v>
      </c>
      <c r="P1020" s="10" t="s">
        <v>5452</v>
      </c>
      <c r="Q1020" s="10" t="s">
        <v>3587</v>
      </c>
      <c r="R1020" s="10" t="s">
        <v>230</v>
      </c>
      <c r="S1020" s="32" t="s">
        <v>5288</v>
      </c>
      <c r="T1020" s="21" t="str">
        <f t="shared" si="15"/>
        <v>BookWeb Pro</v>
      </c>
    </row>
    <row r="1021" spans="1:20" ht="15" customHeight="1" x14ac:dyDescent="0.15">
      <c r="A1021" s="6" t="s">
        <v>5482</v>
      </c>
      <c r="B1021" s="7">
        <v>9781009612890</v>
      </c>
      <c r="C1021" s="8" t="s">
        <v>2122</v>
      </c>
      <c r="D1021" s="10" t="s">
        <v>2124</v>
      </c>
      <c r="E1021" s="14" t="s">
        <v>2121</v>
      </c>
      <c r="F1021" s="9">
        <v>202607</v>
      </c>
      <c r="G1021" s="10" t="s">
        <v>5452</v>
      </c>
      <c r="H1021" s="10" t="s">
        <v>5454</v>
      </c>
      <c r="I1021" s="14" t="s">
        <v>378</v>
      </c>
      <c r="J1021" s="16">
        <v>14379</v>
      </c>
      <c r="K1021" s="16">
        <v>11541</v>
      </c>
      <c r="L1021" s="19">
        <v>13072</v>
      </c>
      <c r="M1021" s="11">
        <v>10492</v>
      </c>
      <c r="N1021" s="9" t="s">
        <v>22</v>
      </c>
      <c r="O1021" s="10">
        <v>43</v>
      </c>
      <c r="P1021" s="10" t="s">
        <v>5452</v>
      </c>
      <c r="Q1021" s="10" t="s">
        <v>2123</v>
      </c>
      <c r="R1021" s="10" t="s">
        <v>230</v>
      </c>
      <c r="S1021" s="32" t="s">
        <v>4736</v>
      </c>
      <c r="T1021" s="21" t="str">
        <f t="shared" si="15"/>
        <v>BookWeb Pro</v>
      </c>
    </row>
    <row r="1022" spans="1:20" ht="15" customHeight="1" x14ac:dyDescent="0.15">
      <c r="A1022" s="6" t="s">
        <v>5482</v>
      </c>
      <c r="B1022" s="7">
        <v>9781009612906</v>
      </c>
      <c r="C1022" s="8" t="s">
        <v>2122</v>
      </c>
      <c r="D1022" s="10" t="s">
        <v>2124</v>
      </c>
      <c r="E1022" s="14" t="s">
        <v>2121</v>
      </c>
      <c r="F1022" s="9">
        <v>202607</v>
      </c>
      <c r="G1022" s="10" t="s">
        <v>5452</v>
      </c>
      <c r="H1022" s="10" t="s">
        <v>5453</v>
      </c>
      <c r="I1022" s="14" t="s">
        <v>378</v>
      </c>
      <c r="J1022" s="16">
        <v>30096</v>
      </c>
      <c r="K1022" s="16">
        <v>24156</v>
      </c>
      <c r="L1022" s="19">
        <v>27360</v>
      </c>
      <c r="M1022" s="11">
        <v>21960</v>
      </c>
      <c r="N1022" s="9" t="s">
        <v>22</v>
      </c>
      <c r="O1022" s="10">
        <v>90</v>
      </c>
      <c r="P1022" s="10" t="s">
        <v>5452</v>
      </c>
      <c r="Q1022" s="10" t="s">
        <v>2123</v>
      </c>
      <c r="R1022" s="10" t="s">
        <v>230</v>
      </c>
      <c r="S1022" s="32" t="s">
        <v>4737</v>
      </c>
      <c r="T1022" s="21" t="str">
        <f t="shared" si="15"/>
        <v>BookWeb Pro</v>
      </c>
    </row>
    <row r="1023" spans="1:20" ht="15" customHeight="1" x14ac:dyDescent="0.15">
      <c r="A1023" s="6" t="s">
        <v>5482</v>
      </c>
      <c r="B1023" s="7">
        <v>9781035365609</v>
      </c>
      <c r="C1023" s="8" t="s">
        <v>1698</v>
      </c>
      <c r="D1023" s="10" t="s">
        <v>1699</v>
      </c>
      <c r="E1023" s="14" t="s">
        <v>1697</v>
      </c>
      <c r="F1023" s="9">
        <v>202607</v>
      </c>
      <c r="G1023" s="10" t="s">
        <v>5452</v>
      </c>
      <c r="H1023" s="10" t="s">
        <v>5453</v>
      </c>
      <c r="I1023" s="14" t="s">
        <v>345</v>
      </c>
      <c r="J1023" s="16">
        <v>55687</v>
      </c>
      <c r="K1023" s="16">
        <v>44550</v>
      </c>
      <c r="L1023" s="19">
        <v>50625</v>
      </c>
      <c r="M1023" s="11">
        <v>40500</v>
      </c>
      <c r="N1023" s="9" t="s">
        <v>302</v>
      </c>
      <c r="O1023" s="10">
        <v>225</v>
      </c>
      <c r="P1023" s="10" t="s">
        <v>5452</v>
      </c>
      <c r="Q1023" s="10" t="s">
        <v>338</v>
      </c>
      <c r="R1023" s="10" t="s">
        <v>230</v>
      </c>
      <c r="S1023" s="32" t="s">
        <v>4532</v>
      </c>
      <c r="T1023" s="21" t="str">
        <f t="shared" si="15"/>
        <v>BookWeb Pro</v>
      </c>
    </row>
    <row r="1024" spans="1:20" ht="15" customHeight="1" x14ac:dyDescent="0.15">
      <c r="A1024" s="6" t="s">
        <v>5482</v>
      </c>
      <c r="B1024" s="7">
        <v>9781009843652</v>
      </c>
      <c r="C1024" s="8" t="s">
        <v>1393</v>
      </c>
      <c r="D1024" s="10" t="s">
        <v>1394</v>
      </c>
      <c r="E1024" s="14" t="s">
        <v>1392</v>
      </c>
      <c r="F1024" s="9">
        <v>202608</v>
      </c>
      <c r="G1024" s="10" t="s">
        <v>5452</v>
      </c>
      <c r="H1024" s="10" t="s">
        <v>5453</v>
      </c>
      <c r="I1024" s="14" t="s">
        <v>378</v>
      </c>
      <c r="J1024" s="16">
        <v>10032</v>
      </c>
      <c r="K1024" s="16">
        <v>8052</v>
      </c>
      <c r="L1024" s="19">
        <v>9120</v>
      </c>
      <c r="M1024" s="11">
        <v>7320</v>
      </c>
      <c r="N1024" s="9" t="s">
        <v>22</v>
      </c>
      <c r="O1024" s="10">
        <v>30</v>
      </c>
      <c r="P1024" s="10" t="s">
        <v>5452</v>
      </c>
      <c r="Q1024" s="10" t="s">
        <v>53</v>
      </c>
      <c r="R1024" s="10" t="s">
        <v>230</v>
      </c>
      <c r="S1024" s="32" t="s">
        <v>4419</v>
      </c>
      <c r="T1024" s="21" t="str">
        <f t="shared" si="15"/>
        <v>BookWeb Pro</v>
      </c>
    </row>
    <row r="1025" spans="1:20" ht="15" customHeight="1" x14ac:dyDescent="0.15">
      <c r="A1025" s="6" t="s">
        <v>5482</v>
      </c>
      <c r="B1025" s="7">
        <v>9789819593897</v>
      </c>
      <c r="C1025" s="8" t="s">
        <v>2359</v>
      </c>
      <c r="D1025" s="10" t="s">
        <v>2360</v>
      </c>
      <c r="E1025" s="14" t="s">
        <v>2358</v>
      </c>
      <c r="F1025" s="9">
        <v>202606</v>
      </c>
      <c r="G1025" s="10" t="s">
        <v>5452</v>
      </c>
      <c r="H1025" s="10" t="s">
        <v>5453</v>
      </c>
      <c r="I1025" s="14" t="s">
        <v>309</v>
      </c>
      <c r="J1025" s="16">
        <v>28266</v>
      </c>
      <c r="K1025" s="16">
        <v>20845</v>
      </c>
      <c r="L1025" s="19">
        <v>25697</v>
      </c>
      <c r="M1025" s="11">
        <v>18950</v>
      </c>
      <c r="N1025" s="9" t="s">
        <v>308</v>
      </c>
      <c r="O1025" s="10">
        <v>99.99</v>
      </c>
      <c r="P1025" s="10" t="s">
        <v>5452</v>
      </c>
      <c r="Q1025" s="10" t="s">
        <v>2269</v>
      </c>
      <c r="R1025" s="10" t="s">
        <v>230</v>
      </c>
      <c r="S1025" s="32" t="s">
        <v>4822</v>
      </c>
      <c r="T1025" s="21" t="str">
        <f t="shared" si="15"/>
        <v>BookWeb Pro</v>
      </c>
    </row>
    <row r="1026" spans="1:20" ht="15" customHeight="1" x14ac:dyDescent="0.15">
      <c r="A1026" s="6" t="s">
        <v>5482</v>
      </c>
      <c r="B1026" s="7">
        <v>9781071654477</v>
      </c>
      <c r="C1026" s="8" t="s">
        <v>1270</v>
      </c>
      <c r="D1026" s="10" t="s">
        <v>1271</v>
      </c>
      <c r="E1026" s="14" t="s">
        <v>1269</v>
      </c>
      <c r="F1026" s="9">
        <v>202608</v>
      </c>
      <c r="G1026" s="10" t="s">
        <v>32</v>
      </c>
      <c r="H1026" s="10" t="s">
        <v>5453</v>
      </c>
      <c r="I1026" s="14" t="s">
        <v>309</v>
      </c>
      <c r="J1026" s="16">
        <v>36747</v>
      </c>
      <c r="K1026" s="16">
        <v>27098</v>
      </c>
      <c r="L1026" s="19">
        <v>33407</v>
      </c>
      <c r="M1026" s="11">
        <v>24635</v>
      </c>
      <c r="N1026" s="9" t="s">
        <v>308</v>
      </c>
      <c r="O1026" s="10">
        <v>129.99</v>
      </c>
      <c r="P1026" s="10" t="s">
        <v>5452</v>
      </c>
      <c r="Q1026" s="10" t="s">
        <v>307</v>
      </c>
      <c r="R1026" s="10" t="s">
        <v>230</v>
      </c>
      <c r="S1026" s="32" t="s">
        <v>4364</v>
      </c>
      <c r="T1026" s="21" t="str">
        <f t="shared" si="15"/>
        <v>BookWeb Pro</v>
      </c>
    </row>
    <row r="1027" spans="1:20" ht="15" customHeight="1" x14ac:dyDescent="0.15">
      <c r="A1027" s="6" t="s">
        <v>5482</v>
      </c>
      <c r="B1027" s="7">
        <v>9781041133544</v>
      </c>
      <c r="C1027" s="8" t="s">
        <v>2250</v>
      </c>
      <c r="D1027" s="10" t="s">
        <v>2251</v>
      </c>
      <c r="E1027" s="14" t="s">
        <v>2249</v>
      </c>
      <c r="F1027" s="9">
        <v>202606</v>
      </c>
      <c r="G1027" s="10" t="s">
        <v>5452</v>
      </c>
      <c r="H1027" s="10" t="s">
        <v>5453</v>
      </c>
      <c r="I1027" s="14" t="s">
        <v>320</v>
      </c>
      <c r="J1027" s="16">
        <v>57512</v>
      </c>
      <c r="K1027" s="16">
        <v>44776</v>
      </c>
      <c r="L1027" s="19">
        <v>52284</v>
      </c>
      <c r="M1027" s="11">
        <v>40706</v>
      </c>
      <c r="N1027" s="9" t="s">
        <v>22</v>
      </c>
      <c r="O1027" s="10">
        <v>171.99</v>
      </c>
      <c r="P1027" s="10" t="s">
        <v>5452</v>
      </c>
      <c r="Q1027" s="10" t="s">
        <v>36</v>
      </c>
      <c r="R1027" s="10" t="s">
        <v>230</v>
      </c>
      <c r="S1027" s="32" t="s">
        <v>4783</v>
      </c>
      <c r="T1027" s="21" t="str">
        <f t="shared" ref="T1027:T1090" si="16">HYPERLINK(S1027,"BookWeb Pro")</f>
        <v>BookWeb Pro</v>
      </c>
    </row>
    <row r="1028" spans="1:20" ht="15" customHeight="1" x14ac:dyDescent="0.15">
      <c r="A1028" s="6" t="s">
        <v>5482</v>
      </c>
      <c r="B1028" s="7">
        <v>9789819589173</v>
      </c>
      <c r="C1028" s="8" t="s">
        <v>2830</v>
      </c>
      <c r="D1028" s="10" t="s">
        <v>2831</v>
      </c>
      <c r="E1028" s="14" t="s">
        <v>2829</v>
      </c>
      <c r="F1028" s="9">
        <v>202606</v>
      </c>
      <c r="G1028" s="10" t="s">
        <v>5452</v>
      </c>
      <c r="H1028" s="10" t="s">
        <v>5453</v>
      </c>
      <c r="I1028" s="14" t="s">
        <v>309</v>
      </c>
      <c r="J1028" s="16">
        <v>33920</v>
      </c>
      <c r="K1028" s="16">
        <v>25014</v>
      </c>
      <c r="L1028" s="19">
        <v>30837</v>
      </c>
      <c r="M1028" s="11">
        <v>22740</v>
      </c>
      <c r="N1028" s="9" t="s">
        <v>308</v>
      </c>
      <c r="O1028" s="10">
        <v>119.99</v>
      </c>
      <c r="P1028" s="10" t="s">
        <v>5452</v>
      </c>
      <c r="Q1028" s="10" t="s">
        <v>46</v>
      </c>
      <c r="R1028" s="10" t="s">
        <v>230</v>
      </c>
      <c r="S1028" s="32" t="s">
        <v>5023</v>
      </c>
      <c r="T1028" s="21" t="str">
        <f t="shared" si="16"/>
        <v>BookWeb Pro</v>
      </c>
    </row>
    <row r="1029" spans="1:20" ht="15" customHeight="1" x14ac:dyDescent="0.15">
      <c r="A1029" s="6" t="s">
        <v>5535</v>
      </c>
      <c r="B1029" s="7">
        <v>9780470749937</v>
      </c>
      <c r="C1029" s="8" t="s">
        <v>3933</v>
      </c>
      <c r="D1029" s="10" t="s">
        <v>3934</v>
      </c>
      <c r="E1029" s="14" t="s">
        <v>3932</v>
      </c>
      <c r="F1029" s="9">
        <v>202512</v>
      </c>
      <c r="G1029" s="10" t="s">
        <v>5452</v>
      </c>
      <c r="H1029" s="10" t="s">
        <v>5453</v>
      </c>
      <c r="I1029" s="14" t="s">
        <v>301</v>
      </c>
      <c r="J1029" s="16">
        <v>19044</v>
      </c>
      <c r="K1029" s="16">
        <v>14320</v>
      </c>
      <c r="L1029" s="19">
        <v>17313</v>
      </c>
      <c r="M1029" s="11">
        <v>13019</v>
      </c>
      <c r="N1029" s="9" t="s">
        <v>302</v>
      </c>
      <c r="O1029" s="10">
        <v>76.95</v>
      </c>
      <c r="P1029" s="10" t="s">
        <v>5452</v>
      </c>
      <c r="Q1029" s="10" t="s">
        <v>358</v>
      </c>
      <c r="R1029" s="10" t="s">
        <v>231</v>
      </c>
      <c r="S1029" s="32" t="s">
        <v>5410</v>
      </c>
      <c r="T1029" s="21" t="str">
        <f t="shared" si="16"/>
        <v>BookWeb Pro</v>
      </c>
    </row>
    <row r="1030" spans="1:20" ht="15" customHeight="1" x14ac:dyDescent="0.15">
      <c r="A1030" s="6" t="s">
        <v>5535</v>
      </c>
      <c r="B1030" s="7">
        <v>9783032173508</v>
      </c>
      <c r="C1030" s="8" t="s">
        <v>1419</v>
      </c>
      <c r="D1030" s="10" t="s">
        <v>1420</v>
      </c>
      <c r="E1030" s="14" t="s">
        <v>1418</v>
      </c>
      <c r="F1030" s="9">
        <v>202608</v>
      </c>
      <c r="G1030" s="10" t="s">
        <v>5452</v>
      </c>
      <c r="H1030" s="10" t="s">
        <v>5453</v>
      </c>
      <c r="I1030" s="14" t="s">
        <v>306</v>
      </c>
      <c r="J1030" s="16">
        <v>33920</v>
      </c>
      <c r="K1030" s="16">
        <v>25014</v>
      </c>
      <c r="L1030" s="19">
        <v>30837</v>
      </c>
      <c r="M1030" s="11">
        <v>22740</v>
      </c>
      <c r="N1030" s="9" t="s">
        <v>308</v>
      </c>
      <c r="O1030" s="10">
        <v>119.99</v>
      </c>
      <c r="P1030" s="10" t="s">
        <v>5452</v>
      </c>
      <c r="Q1030" s="10" t="s">
        <v>327</v>
      </c>
      <c r="R1030" s="10" t="s">
        <v>231</v>
      </c>
      <c r="S1030" s="32" t="s">
        <v>4432</v>
      </c>
      <c r="T1030" s="21" t="str">
        <f t="shared" si="16"/>
        <v>BookWeb Pro</v>
      </c>
    </row>
    <row r="1031" spans="1:20" ht="15" customHeight="1" x14ac:dyDescent="0.15">
      <c r="A1031" s="6" t="s">
        <v>5535</v>
      </c>
      <c r="B1031" s="7">
        <v>9783032213952</v>
      </c>
      <c r="C1031" s="8" t="s">
        <v>1097</v>
      </c>
      <c r="D1031" s="10" t="s">
        <v>1098</v>
      </c>
      <c r="E1031" s="14" t="s">
        <v>1096</v>
      </c>
      <c r="F1031" s="9">
        <v>202608</v>
      </c>
      <c r="G1031" s="10" t="s">
        <v>5452</v>
      </c>
      <c r="H1031" s="10" t="s">
        <v>5453</v>
      </c>
      <c r="I1031" s="14" t="s">
        <v>309</v>
      </c>
      <c r="J1031" s="16">
        <v>33920</v>
      </c>
      <c r="K1031" s="16">
        <v>25014</v>
      </c>
      <c r="L1031" s="19">
        <v>30837</v>
      </c>
      <c r="M1031" s="11">
        <v>22740</v>
      </c>
      <c r="N1031" s="9" t="s">
        <v>308</v>
      </c>
      <c r="O1031" s="10">
        <v>119.99</v>
      </c>
      <c r="P1031" s="10" t="s">
        <v>5452</v>
      </c>
      <c r="Q1031" s="10" t="s">
        <v>462</v>
      </c>
      <c r="R1031" s="10" t="s">
        <v>231</v>
      </c>
      <c r="S1031" s="32" t="s">
        <v>4296</v>
      </c>
      <c r="T1031" s="21" t="str">
        <f t="shared" si="16"/>
        <v>BookWeb Pro</v>
      </c>
    </row>
    <row r="1032" spans="1:20" ht="15" customHeight="1" x14ac:dyDescent="0.15">
      <c r="A1032" s="6" t="s">
        <v>5535</v>
      </c>
      <c r="B1032" s="7">
        <v>9781009275330</v>
      </c>
      <c r="C1032" s="8" t="s">
        <v>409</v>
      </c>
      <c r="D1032" s="10" t="s">
        <v>410</v>
      </c>
      <c r="E1032" s="14" t="s">
        <v>408</v>
      </c>
      <c r="F1032" s="9">
        <v>202607</v>
      </c>
      <c r="G1032" s="10" t="s">
        <v>5452</v>
      </c>
      <c r="H1032" s="10" t="s">
        <v>5454</v>
      </c>
      <c r="I1032" s="14" t="s">
        <v>378</v>
      </c>
      <c r="J1032" s="16">
        <v>14044</v>
      </c>
      <c r="K1032" s="16">
        <v>11272</v>
      </c>
      <c r="L1032" s="19">
        <v>12768</v>
      </c>
      <c r="M1032" s="11">
        <v>10248</v>
      </c>
      <c r="N1032" s="9" t="s">
        <v>22</v>
      </c>
      <c r="O1032" s="10">
        <v>42</v>
      </c>
      <c r="P1032" s="10" t="s">
        <v>5452</v>
      </c>
      <c r="Q1032" s="10" t="s">
        <v>340</v>
      </c>
      <c r="R1032" s="10" t="s">
        <v>231</v>
      </c>
      <c r="S1032" s="32" t="s">
        <v>4464</v>
      </c>
      <c r="T1032" s="21" t="str">
        <f t="shared" si="16"/>
        <v>BookWeb Pro</v>
      </c>
    </row>
    <row r="1033" spans="1:20" ht="15" customHeight="1" x14ac:dyDescent="0.15">
      <c r="A1033" s="6" t="s">
        <v>5569</v>
      </c>
      <c r="B1033" s="7">
        <v>9789819206490</v>
      </c>
      <c r="C1033" s="8" t="s">
        <v>1564</v>
      </c>
      <c r="D1033" s="10" t="s">
        <v>1566</v>
      </c>
      <c r="E1033" s="14" t="s">
        <v>1563</v>
      </c>
      <c r="F1033" s="9">
        <v>202607</v>
      </c>
      <c r="G1033" s="10" t="s">
        <v>5452</v>
      </c>
      <c r="H1033" s="10" t="s">
        <v>5453</v>
      </c>
      <c r="I1033" s="14" t="s">
        <v>309</v>
      </c>
      <c r="J1033" s="16">
        <v>48055</v>
      </c>
      <c r="K1033" s="16">
        <v>44502</v>
      </c>
      <c r="L1033" s="19">
        <v>43687</v>
      </c>
      <c r="M1033" s="11">
        <v>40457</v>
      </c>
      <c r="N1033" s="9" t="s">
        <v>308</v>
      </c>
      <c r="O1033" s="10">
        <v>169.99</v>
      </c>
      <c r="P1033" s="10" t="s">
        <v>5452</v>
      </c>
      <c r="Q1033" s="10" t="s">
        <v>1565</v>
      </c>
      <c r="R1033" s="10" t="s">
        <v>232</v>
      </c>
      <c r="S1033" s="32" t="s">
        <v>4481</v>
      </c>
      <c r="T1033" s="21" t="str">
        <f t="shared" si="16"/>
        <v>BookWeb Pro</v>
      </c>
    </row>
    <row r="1034" spans="1:20" ht="15" customHeight="1" x14ac:dyDescent="0.15">
      <c r="A1034" s="6" t="s">
        <v>5569</v>
      </c>
      <c r="B1034" s="7">
        <v>9789819202690</v>
      </c>
      <c r="C1034" s="8" t="s">
        <v>2883</v>
      </c>
      <c r="D1034" s="10" t="s">
        <v>2884</v>
      </c>
      <c r="E1034" s="14" t="s">
        <v>2882</v>
      </c>
      <c r="F1034" s="9">
        <v>202606</v>
      </c>
      <c r="G1034" s="10" t="s">
        <v>5452</v>
      </c>
      <c r="H1034" s="10" t="s">
        <v>5453</v>
      </c>
      <c r="I1034" s="14" t="s">
        <v>309</v>
      </c>
      <c r="J1034" s="16">
        <v>21199</v>
      </c>
      <c r="K1034" s="16">
        <v>19631</v>
      </c>
      <c r="L1034" s="19">
        <v>19272</v>
      </c>
      <c r="M1034" s="11">
        <v>17847</v>
      </c>
      <c r="N1034" s="9" t="s">
        <v>308</v>
      </c>
      <c r="O1034" s="10">
        <v>74.989999999999995</v>
      </c>
      <c r="P1034" s="10" t="s">
        <v>5452</v>
      </c>
      <c r="Q1034" s="10" t="s">
        <v>44</v>
      </c>
      <c r="R1034" s="10" t="s">
        <v>232</v>
      </c>
      <c r="S1034" s="32" t="s">
        <v>5040</v>
      </c>
      <c r="T1034" s="21" t="str">
        <f t="shared" si="16"/>
        <v>BookWeb Pro</v>
      </c>
    </row>
    <row r="1035" spans="1:20" ht="15" customHeight="1" x14ac:dyDescent="0.15">
      <c r="A1035" s="6" t="s">
        <v>5566</v>
      </c>
      <c r="B1035" s="7">
        <v>9781041198482</v>
      </c>
      <c r="C1035" s="8" t="s">
        <v>2384</v>
      </c>
      <c r="D1035" s="10" t="s">
        <v>2385</v>
      </c>
      <c r="E1035" s="14" t="s">
        <v>2383</v>
      </c>
      <c r="F1035" s="9">
        <v>202606</v>
      </c>
      <c r="G1035" s="10" t="s">
        <v>5452</v>
      </c>
      <c r="H1035" s="10" t="s">
        <v>5453</v>
      </c>
      <c r="I1035" s="14" t="s">
        <v>320</v>
      </c>
      <c r="J1035" s="16">
        <v>57512</v>
      </c>
      <c r="K1035" s="16">
        <v>44776</v>
      </c>
      <c r="L1035" s="19">
        <v>52284</v>
      </c>
      <c r="M1035" s="11">
        <v>40706</v>
      </c>
      <c r="N1035" s="9" t="s">
        <v>22</v>
      </c>
      <c r="O1035" s="10">
        <v>171.99</v>
      </c>
      <c r="P1035" s="10" t="s">
        <v>5452</v>
      </c>
      <c r="Q1035" s="10" t="s">
        <v>2112</v>
      </c>
      <c r="R1035" s="10" t="s">
        <v>233</v>
      </c>
      <c r="S1035" s="32" t="s">
        <v>4829</v>
      </c>
      <c r="T1035" s="21" t="str">
        <f t="shared" si="16"/>
        <v>BookWeb Pro</v>
      </c>
    </row>
    <row r="1036" spans="1:20" ht="15" customHeight="1" x14ac:dyDescent="0.15">
      <c r="A1036" s="6" t="s">
        <v>5566</v>
      </c>
      <c r="B1036" s="7">
        <v>9783032182364</v>
      </c>
      <c r="C1036" s="8" t="s">
        <v>1899</v>
      </c>
      <c r="D1036" s="10" t="s">
        <v>1901</v>
      </c>
      <c r="E1036" s="14" t="s">
        <v>1898</v>
      </c>
      <c r="F1036" s="9">
        <v>202607</v>
      </c>
      <c r="G1036" s="10" t="s">
        <v>5452</v>
      </c>
      <c r="H1036" s="10" t="s">
        <v>5453</v>
      </c>
      <c r="I1036" s="14" t="s">
        <v>309</v>
      </c>
      <c r="J1036" s="16">
        <v>16958</v>
      </c>
      <c r="K1036" s="16">
        <v>12505</v>
      </c>
      <c r="L1036" s="19">
        <v>15417</v>
      </c>
      <c r="M1036" s="11">
        <v>11369</v>
      </c>
      <c r="N1036" s="9" t="s">
        <v>308</v>
      </c>
      <c r="O1036" s="10">
        <v>59.99</v>
      </c>
      <c r="P1036" s="10" t="s">
        <v>5452</v>
      </c>
      <c r="Q1036" s="10" t="s">
        <v>1900</v>
      </c>
      <c r="R1036" s="10" t="s">
        <v>233</v>
      </c>
      <c r="S1036" s="32" t="s">
        <v>4633</v>
      </c>
      <c r="T1036" s="21" t="str">
        <f t="shared" si="16"/>
        <v>BookWeb Pro</v>
      </c>
    </row>
    <row r="1037" spans="1:20" ht="15" customHeight="1" x14ac:dyDescent="0.15">
      <c r="A1037" s="6" t="s">
        <v>5566</v>
      </c>
      <c r="B1037" s="7">
        <v>9783032266750</v>
      </c>
      <c r="C1037" s="8" t="s">
        <v>1477</v>
      </c>
      <c r="D1037" s="10" t="s">
        <v>1478</v>
      </c>
      <c r="E1037" s="14" t="s">
        <v>1476</v>
      </c>
      <c r="F1037" s="9">
        <v>202607</v>
      </c>
      <c r="G1037" s="10" t="s">
        <v>5452</v>
      </c>
      <c r="H1037" s="10" t="s">
        <v>5453</v>
      </c>
      <c r="I1037" s="14" t="s">
        <v>306</v>
      </c>
      <c r="J1037" s="16">
        <v>39574</v>
      </c>
      <c r="K1037" s="16">
        <v>29183</v>
      </c>
      <c r="L1037" s="19">
        <v>35977</v>
      </c>
      <c r="M1037" s="11">
        <v>26530</v>
      </c>
      <c r="N1037" s="9" t="s">
        <v>308</v>
      </c>
      <c r="O1037" s="10">
        <v>139.99</v>
      </c>
      <c r="P1037" s="10" t="s">
        <v>5452</v>
      </c>
      <c r="Q1037" s="10" t="s">
        <v>451</v>
      </c>
      <c r="R1037" s="10" t="s">
        <v>233</v>
      </c>
      <c r="S1037" s="32" t="s">
        <v>4452</v>
      </c>
      <c r="T1037" s="21" t="str">
        <f t="shared" si="16"/>
        <v>BookWeb Pro</v>
      </c>
    </row>
    <row r="1038" spans="1:20" ht="15" customHeight="1" x14ac:dyDescent="0.15">
      <c r="A1038" s="6" t="s">
        <v>5537</v>
      </c>
      <c r="B1038" s="7">
        <v>9783032208392</v>
      </c>
      <c r="C1038" s="8" t="s">
        <v>1103</v>
      </c>
      <c r="D1038" s="10" t="s">
        <v>1105</v>
      </c>
      <c r="E1038" s="14" t="s">
        <v>1102</v>
      </c>
      <c r="F1038" s="9">
        <v>202608</v>
      </c>
      <c r="G1038" s="10" t="s">
        <v>5452</v>
      </c>
      <c r="H1038" s="10" t="s">
        <v>5453</v>
      </c>
      <c r="I1038" s="14" t="s">
        <v>309</v>
      </c>
      <c r="J1038" s="16">
        <v>50882</v>
      </c>
      <c r="K1038" s="16">
        <v>37522</v>
      </c>
      <c r="L1038" s="19">
        <v>46257</v>
      </c>
      <c r="M1038" s="11">
        <v>34111</v>
      </c>
      <c r="N1038" s="9" t="s">
        <v>308</v>
      </c>
      <c r="O1038" s="10">
        <v>179.99</v>
      </c>
      <c r="P1038" s="10" t="s">
        <v>5452</v>
      </c>
      <c r="Q1038" s="10" t="s">
        <v>1104</v>
      </c>
      <c r="R1038" s="10" t="s">
        <v>234</v>
      </c>
      <c r="S1038" s="32" t="s">
        <v>4298</v>
      </c>
      <c r="T1038" s="21" t="str">
        <f t="shared" si="16"/>
        <v>BookWeb Pro</v>
      </c>
    </row>
    <row r="1039" spans="1:20" ht="15" customHeight="1" x14ac:dyDescent="0.15">
      <c r="A1039" s="6" t="s">
        <v>5537</v>
      </c>
      <c r="B1039" s="7">
        <v>9783032203588</v>
      </c>
      <c r="C1039" s="8" t="s">
        <v>2497</v>
      </c>
      <c r="D1039" s="10" t="s">
        <v>2499</v>
      </c>
      <c r="E1039" s="14" t="s">
        <v>2496</v>
      </c>
      <c r="F1039" s="9">
        <v>202606</v>
      </c>
      <c r="G1039" s="10" t="s">
        <v>5452</v>
      </c>
      <c r="H1039" s="10" t="s">
        <v>5454</v>
      </c>
      <c r="I1039" s="14" t="s">
        <v>309</v>
      </c>
      <c r="J1039" s="16">
        <v>12718</v>
      </c>
      <c r="K1039" s="16">
        <v>9378</v>
      </c>
      <c r="L1039" s="19">
        <v>11562</v>
      </c>
      <c r="M1039" s="11">
        <v>8526</v>
      </c>
      <c r="N1039" s="9" t="s">
        <v>308</v>
      </c>
      <c r="O1039" s="10">
        <v>44.99</v>
      </c>
      <c r="P1039" s="10" t="s">
        <v>5452</v>
      </c>
      <c r="Q1039" s="10" t="s">
        <v>2498</v>
      </c>
      <c r="R1039" s="10" t="s">
        <v>234</v>
      </c>
      <c r="S1039" s="32" t="s">
        <v>4870</v>
      </c>
      <c r="T1039" s="21" t="str">
        <f t="shared" si="16"/>
        <v>BookWeb Pro</v>
      </c>
    </row>
    <row r="1040" spans="1:20" ht="15" customHeight="1" x14ac:dyDescent="0.15">
      <c r="A1040" s="6" t="s">
        <v>5537</v>
      </c>
      <c r="B1040" s="7">
        <v>9783032252623</v>
      </c>
      <c r="C1040" s="8" t="s">
        <v>3620</v>
      </c>
      <c r="D1040" s="10" t="s">
        <v>3621</v>
      </c>
      <c r="E1040" s="14" t="s">
        <v>3619</v>
      </c>
      <c r="F1040" s="9">
        <v>202605</v>
      </c>
      <c r="G1040" s="10" t="s">
        <v>5452</v>
      </c>
      <c r="H1040" s="10" t="s">
        <v>5453</v>
      </c>
      <c r="I1040" s="14" t="s">
        <v>309</v>
      </c>
      <c r="J1040" s="16">
        <v>28266</v>
      </c>
      <c r="K1040" s="16">
        <v>20845</v>
      </c>
      <c r="L1040" s="19">
        <v>25697</v>
      </c>
      <c r="M1040" s="11">
        <v>18950</v>
      </c>
      <c r="N1040" s="9" t="s">
        <v>308</v>
      </c>
      <c r="O1040" s="10">
        <v>99.99</v>
      </c>
      <c r="P1040" s="10" t="s">
        <v>5452</v>
      </c>
      <c r="Q1040" s="10" t="s">
        <v>2356</v>
      </c>
      <c r="R1040" s="10" t="s">
        <v>234</v>
      </c>
      <c r="S1040" s="32" t="s">
        <v>5300</v>
      </c>
      <c r="T1040" s="21" t="str">
        <f t="shared" si="16"/>
        <v>BookWeb Pro</v>
      </c>
    </row>
    <row r="1041" spans="1:20" ht="15" customHeight="1" x14ac:dyDescent="0.15">
      <c r="A1041" s="6" t="s">
        <v>5493</v>
      </c>
      <c r="B1041" s="7">
        <v>9781509564873</v>
      </c>
      <c r="C1041" s="8" t="s">
        <v>738</v>
      </c>
      <c r="D1041" s="10" t="s">
        <v>739</v>
      </c>
      <c r="E1041" s="14" t="s">
        <v>737</v>
      </c>
      <c r="F1041" s="9">
        <v>202609</v>
      </c>
      <c r="G1041" s="10" t="s">
        <v>5452</v>
      </c>
      <c r="H1041" s="10" t="s">
        <v>5454</v>
      </c>
      <c r="I1041" s="14" t="s">
        <v>349</v>
      </c>
      <c r="J1041" s="16">
        <v>6174</v>
      </c>
      <c r="K1041" s="16">
        <v>4643</v>
      </c>
      <c r="L1041" s="19">
        <v>5613</v>
      </c>
      <c r="M1041" s="11">
        <v>4221</v>
      </c>
      <c r="N1041" s="9" t="s">
        <v>302</v>
      </c>
      <c r="O1041" s="10">
        <v>24.95</v>
      </c>
      <c r="P1041" s="10" t="s">
        <v>5452</v>
      </c>
      <c r="Q1041" s="10" t="s">
        <v>46</v>
      </c>
      <c r="R1041" s="10" t="s">
        <v>235</v>
      </c>
      <c r="S1041" s="32" t="s">
        <v>4148</v>
      </c>
      <c r="T1041" s="21" t="str">
        <f t="shared" si="16"/>
        <v>BookWeb Pro</v>
      </c>
    </row>
    <row r="1042" spans="1:20" ht="15" customHeight="1" x14ac:dyDescent="0.15">
      <c r="A1042" s="6" t="s">
        <v>5493</v>
      </c>
      <c r="B1042" s="7">
        <v>9781509564866</v>
      </c>
      <c r="C1042" s="8" t="s">
        <v>738</v>
      </c>
      <c r="D1042" s="10" t="s">
        <v>739</v>
      </c>
      <c r="E1042" s="14" t="s">
        <v>737</v>
      </c>
      <c r="F1042" s="9">
        <v>202609</v>
      </c>
      <c r="G1042" s="10" t="s">
        <v>5452</v>
      </c>
      <c r="H1042" s="10" t="s">
        <v>5453</v>
      </c>
      <c r="I1042" s="14" t="s">
        <v>349</v>
      </c>
      <c r="J1042" s="16">
        <v>17311</v>
      </c>
      <c r="K1042" s="16">
        <v>13018</v>
      </c>
      <c r="L1042" s="19">
        <v>15738</v>
      </c>
      <c r="M1042" s="11">
        <v>11835</v>
      </c>
      <c r="N1042" s="9" t="s">
        <v>302</v>
      </c>
      <c r="O1042" s="10">
        <v>69.95</v>
      </c>
      <c r="P1042" s="10" t="s">
        <v>5452</v>
      </c>
      <c r="Q1042" s="10" t="s">
        <v>46</v>
      </c>
      <c r="R1042" s="10" t="s">
        <v>235</v>
      </c>
      <c r="S1042" s="32" t="s">
        <v>4149</v>
      </c>
      <c r="T1042" s="21" t="str">
        <f t="shared" si="16"/>
        <v>BookWeb Pro</v>
      </c>
    </row>
    <row r="1043" spans="1:20" ht="15" customHeight="1" x14ac:dyDescent="0.15">
      <c r="A1043" s="6" t="s">
        <v>5493</v>
      </c>
      <c r="B1043" s="7">
        <v>9781032815824</v>
      </c>
      <c r="C1043" s="8" t="s">
        <v>2395</v>
      </c>
      <c r="D1043" s="10" t="s">
        <v>2396</v>
      </c>
      <c r="E1043" s="14" t="s">
        <v>2394</v>
      </c>
      <c r="F1043" s="9">
        <v>202606</v>
      </c>
      <c r="G1043" s="10" t="s">
        <v>5452</v>
      </c>
      <c r="H1043" s="10" t="s">
        <v>5453</v>
      </c>
      <c r="I1043" s="14" t="s">
        <v>320</v>
      </c>
      <c r="J1043" s="16">
        <v>57512</v>
      </c>
      <c r="K1043" s="16">
        <v>44776</v>
      </c>
      <c r="L1043" s="19">
        <v>52284</v>
      </c>
      <c r="M1043" s="11">
        <v>40706</v>
      </c>
      <c r="N1043" s="9" t="s">
        <v>22</v>
      </c>
      <c r="O1043" s="10">
        <v>171.99</v>
      </c>
      <c r="P1043" s="10" t="s">
        <v>5452</v>
      </c>
      <c r="Q1043" s="10" t="s">
        <v>395</v>
      </c>
      <c r="R1043" s="10" t="s">
        <v>235</v>
      </c>
      <c r="S1043" s="32" t="s">
        <v>4833</v>
      </c>
      <c r="T1043" s="21" t="str">
        <f t="shared" si="16"/>
        <v>BookWeb Pro</v>
      </c>
    </row>
    <row r="1044" spans="1:20" ht="15" customHeight="1" x14ac:dyDescent="0.15">
      <c r="A1044" s="6" t="s">
        <v>5493</v>
      </c>
      <c r="B1044" s="7">
        <v>9781035348299</v>
      </c>
      <c r="C1044" s="8" t="s">
        <v>1701</v>
      </c>
      <c r="D1044" s="10" t="s">
        <v>1702</v>
      </c>
      <c r="E1044" s="14" t="s">
        <v>1700</v>
      </c>
      <c r="F1044" s="9">
        <v>202607</v>
      </c>
      <c r="G1044" s="10" t="s">
        <v>5452</v>
      </c>
      <c r="H1044" s="10" t="s">
        <v>5453</v>
      </c>
      <c r="I1044" s="14" t="s">
        <v>345</v>
      </c>
      <c r="J1044" s="16">
        <v>42075</v>
      </c>
      <c r="K1044" s="16">
        <v>33660</v>
      </c>
      <c r="L1044" s="19">
        <v>38250</v>
      </c>
      <c r="M1044" s="11">
        <v>30600</v>
      </c>
      <c r="N1044" s="9" t="s">
        <v>302</v>
      </c>
      <c r="O1044" s="10">
        <v>170</v>
      </c>
      <c r="P1044" s="10" t="s">
        <v>5452</v>
      </c>
      <c r="Q1044" s="10" t="s">
        <v>411</v>
      </c>
      <c r="R1044" s="10" t="s">
        <v>235</v>
      </c>
      <c r="S1044" s="32" t="s">
        <v>4533</v>
      </c>
      <c r="T1044" s="21" t="str">
        <f t="shared" si="16"/>
        <v>BookWeb Pro</v>
      </c>
    </row>
    <row r="1045" spans="1:20" ht="15" customHeight="1" x14ac:dyDescent="0.15">
      <c r="A1045" s="6" t="s">
        <v>5472</v>
      </c>
      <c r="B1045" s="7">
        <v>9781009541619</v>
      </c>
      <c r="C1045" s="8" t="s">
        <v>568</v>
      </c>
      <c r="D1045" s="10" t="s">
        <v>570</v>
      </c>
      <c r="E1045" s="14" t="s">
        <v>567</v>
      </c>
      <c r="F1045" s="9">
        <v>202610</v>
      </c>
      <c r="G1045" s="10" t="s">
        <v>5452</v>
      </c>
      <c r="H1045" s="10" t="s">
        <v>5453</v>
      </c>
      <c r="I1045" s="14" t="s">
        <v>378</v>
      </c>
      <c r="J1045" s="16">
        <v>46816</v>
      </c>
      <c r="K1045" s="16">
        <v>37576</v>
      </c>
      <c r="L1045" s="19">
        <v>42560</v>
      </c>
      <c r="M1045" s="11">
        <v>34160</v>
      </c>
      <c r="N1045" s="9" t="s">
        <v>22</v>
      </c>
      <c r="O1045" s="10">
        <v>140</v>
      </c>
      <c r="P1045" s="10" t="s">
        <v>5452</v>
      </c>
      <c r="Q1045" s="10" t="s">
        <v>569</v>
      </c>
      <c r="R1045" s="10" t="s">
        <v>236</v>
      </c>
      <c r="S1045" s="32" t="s">
        <v>4083</v>
      </c>
      <c r="T1045" s="21" t="str">
        <f t="shared" si="16"/>
        <v>BookWeb Pro</v>
      </c>
    </row>
    <row r="1046" spans="1:20" ht="15" customHeight="1" x14ac:dyDescent="0.15">
      <c r="A1046" s="6" t="s">
        <v>5472</v>
      </c>
      <c r="B1046" s="7">
        <v>9783032241924</v>
      </c>
      <c r="C1046" s="8" t="s">
        <v>3028</v>
      </c>
      <c r="D1046" s="10" t="s">
        <v>3029</v>
      </c>
      <c r="E1046" s="14" t="s">
        <v>3027</v>
      </c>
      <c r="F1046" s="9">
        <v>202605</v>
      </c>
      <c r="G1046" s="10" t="s">
        <v>5452</v>
      </c>
      <c r="H1046" s="10" t="s">
        <v>5453</v>
      </c>
      <c r="I1046" s="14" t="s">
        <v>306</v>
      </c>
      <c r="J1046" s="16">
        <v>28266</v>
      </c>
      <c r="K1046" s="16">
        <v>20845</v>
      </c>
      <c r="L1046" s="19">
        <v>25697</v>
      </c>
      <c r="M1046" s="11">
        <v>18950</v>
      </c>
      <c r="N1046" s="9" t="s">
        <v>308</v>
      </c>
      <c r="O1046" s="10">
        <v>99.99</v>
      </c>
      <c r="P1046" s="10" t="s">
        <v>5452</v>
      </c>
      <c r="Q1046" s="10" t="s">
        <v>43</v>
      </c>
      <c r="R1046" s="10" t="s">
        <v>236</v>
      </c>
      <c r="S1046" s="32" t="s">
        <v>5096</v>
      </c>
      <c r="T1046" s="21" t="str">
        <f t="shared" si="16"/>
        <v>BookWeb Pro</v>
      </c>
    </row>
    <row r="1047" spans="1:20" ht="15" customHeight="1" x14ac:dyDescent="0.15">
      <c r="A1047" s="6" t="s">
        <v>5472</v>
      </c>
      <c r="B1047" s="7">
        <v>9781041211440</v>
      </c>
      <c r="C1047" s="8" t="s">
        <v>2580</v>
      </c>
      <c r="D1047" s="10" t="s">
        <v>2581</v>
      </c>
      <c r="E1047" s="14" t="s">
        <v>2579</v>
      </c>
      <c r="F1047" s="9">
        <v>202606</v>
      </c>
      <c r="G1047" s="10" t="s">
        <v>5452</v>
      </c>
      <c r="H1047" s="10" t="s">
        <v>5453</v>
      </c>
      <c r="I1047" s="14" t="s">
        <v>320</v>
      </c>
      <c r="J1047" s="16">
        <v>57512</v>
      </c>
      <c r="K1047" s="16">
        <v>44776</v>
      </c>
      <c r="L1047" s="19">
        <v>52284</v>
      </c>
      <c r="M1047" s="11">
        <v>40706</v>
      </c>
      <c r="N1047" s="9" t="s">
        <v>22</v>
      </c>
      <c r="O1047" s="10">
        <v>171.99</v>
      </c>
      <c r="P1047" s="10" t="s">
        <v>5452</v>
      </c>
      <c r="Q1047" s="10" t="s">
        <v>45</v>
      </c>
      <c r="R1047" s="10" t="s">
        <v>236</v>
      </c>
      <c r="S1047" s="32" t="s">
        <v>4908</v>
      </c>
      <c r="T1047" s="21" t="str">
        <f t="shared" si="16"/>
        <v>BookWeb Pro</v>
      </c>
    </row>
    <row r="1048" spans="1:20" ht="15" customHeight="1" x14ac:dyDescent="0.15">
      <c r="A1048" s="6" t="s">
        <v>5472</v>
      </c>
      <c r="B1048" s="7">
        <v>9781541704060</v>
      </c>
      <c r="C1048" s="8" t="s">
        <v>3981</v>
      </c>
      <c r="D1048" s="10" t="s">
        <v>3982</v>
      </c>
      <c r="E1048" s="14" t="s">
        <v>3980</v>
      </c>
      <c r="F1048" s="9">
        <v>202510</v>
      </c>
      <c r="G1048" s="10" t="s">
        <v>5452</v>
      </c>
      <c r="H1048" s="10" t="s">
        <v>5453</v>
      </c>
      <c r="I1048" s="14" t="s">
        <v>3512</v>
      </c>
      <c r="J1048" s="16">
        <v>7920</v>
      </c>
      <c r="K1048" s="16">
        <v>7321</v>
      </c>
      <c r="L1048" s="19">
        <v>7200</v>
      </c>
      <c r="M1048" s="11">
        <v>6656</v>
      </c>
      <c r="N1048" s="9" t="s">
        <v>302</v>
      </c>
      <c r="O1048" s="10">
        <v>32</v>
      </c>
      <c r="P1048" s="10" t="s">
        <v>5452</v>
      </c>
      <c r="Q1048" s="10" t="s">
        <v>369</v>
      </c>
      <c r="R1048" s="10" t="s">
        <v>236</v>
      </c>
      <c r="S1048" s="32" t="s">
        <v>5425</v>
      </c>
      <c r="T1048" s="21" t="str">
        <f t="shared" si="16"/>
        <v>BookWeb Pro</v>
      </c>
    </row>
    <row r="1049" spans="1:20" ht="15" customHeight="1" x14ac:dyDescent="0.15">
      <c r="A1049" s="6" t="s">
        <v>5472</v>
      </c>
      <c r="B1049" s="7">
        <v>9783032248862</v>
      </c>
      <c r="C1049" s="8" t="s">
        <v>2340</v>
      </c>
      <c r="D1049" s="10" t="s">
        <v>2342</v>
      </c>
      <c r="E1049" s="14" t="s">
        <v>2339</v>
      </c>
      <c r="F1049" s="9">
        <v>202606</v>
      </c>
      <c r="G1049" s="10" t="s">
        <v>5452</v>
      </c>
      <c r="H1049" s="10" t="s">
        <v>5453</v>
      </c>
      <c r="I1049" s="14" t="s">
        <v>309</v>
      </c>
      <c r="J1049" s="16">
        <v>39574</v>
      </c>
      <c r="K1049" s="16">
        <v>29183</v>
      </c>
      <c r="L1049" s="19">
        <v>35977</v>
      </c>
      <c r="M1049" s="11">
        <v>26530</v>
      </c>
      <c r="N1049" s="9" t="s">
        <v>308</v>
      </c>
      <c r="O1049" s="10">
        <v>139.99</v>
      </c>
      <c r="P1049" s="10" t="s">
        <v>5452</v>
      </c>
      <c r="Q1049" s="10" t="s">
        <v>2341</v>
      </c>
      <c r="R1049" s="10" t="s">
        <v>236</v>
      </c>
      <c r="S1049" s="32" t="s">
        <v>4816</v>
      </c>
      <c r="T1049" s="21" t="str">
        <f t="shared" si="16"/>
        <v>BookWeb Pro</v>
      </c>
    </row>
    <row r="1050" spans="1:20" ht="15" customHeight="1" x14ac:dyDescent="0.15">
      <c r="A1050" s="6" t="s">
        <v>5458</v>
      </c>
      <c r="B1050" s="7">
        <v>9781399835251</v>
      </c>
      <c r="C1050" s="8" t="s">
        <v>2785</v>
      </c>
      <c r="D1050" s="10" t="s">
        <v>2787</v>
      </c>
      <c r="E1050" s="14" t="s">
        <v>2784</v>
      </c>
      <c r="F1050" s="9">
        <v>202606</v>
      </c>
      <c r="G1050" s="10" t="s">
        <v>40</v>
      </c>
      <c r="H1050" s="10" t="s">
        <v>5454</v>
      </c>
      <c r="I1050" s="14" t="s">
        <v>2786</v>
      </c>
      <c r="J1050" s="16">
        <v>6349</v>
      </c>
      <c r="K1050" s="16">
        <v>5890</v>
      </c>
      <c r="L1050" s="19">
        <v>5772</v>
      </c>
      <c r="M1050" s="11">
        <v>5355</v>
      </c>
      <c r="N1050" s="9" t="s">
        <v>22</v>
      </c>
      <c r="O1050" s="10">
        <v>18.989999999999998</v>
      </c>
      <c r="P1050" s="10" t="s">
        <v>5452</v>
      </c>
      <c r="Q1050" s="10" t="s">
        <v>312</v>
      </c>
      <c r="R1050" s="10" t="s">
        <v>237</v>
      </c>
      <c r="S1050" s="32" t="s">
        <v>5003</v>
      </c>
      <c r="T1050" s="21" t="str">
        <f t="shared" si="16"/>
        <v>BookWeb Pro</v>
      </c>
    </row>
    <row r="1051" spans="1:20" ht="15" customHeight="1" x14ac:dyDescent="0.15">
      <c r="A1051" s="6" t="s">
        <v>5458</v>
      </c>
      <c r="B1051" s="7">
        <v>9783032249371</v>
      </c>
      <c r="C1051" s="8" t="s">
        <v>1507</v>
      </c>
      <c r="D1051" s="10" t="s">
        <v>1508</v>
      </c>
      <c r="E1051" s="14" t="s">
        <v>1506</v>
      </c>
      <c r="F1051" s="9">
        <v>202607</v>
      </c>
      <c r="G1051" s="10" t="s">
        <v>5452</v>
      </c>
      <c r="H1051" s="10" t="s">
        <v>5453</v>
      </c>
      <c r="I1051" s="14" t="s">
        <v>306</v>
      </c>
      <c r="J1051" s="16">
        <v>39574</v>
      </c>
      <c r="K1051" s="16">
        <v>29183</v>
      </c>
      <c r="L1051" s="19">
        <v>35977</v>
      </c>
      <c r="M1051" s="11">
        <v>26530</v>
      </c>
      <c r="N1051" s="9" t="s">
        <v>308</v>
      </c>
      <c r="O1051" s="10">
        <v>139.99</v>
      </c>
      <c r="P1051" s="10" t="s">
        <v>5452</v>
      </c>
      <c r="Q1051" s="10" t="s">
        <v>401</v>
      </c>
      <c r="R1051" s="10" t="s">
        <v>237</v>
      </c>
      <c r="S1051" s="32" t="s">
        <v>4461</v>
      </c>
      <c r="T1051" s="21" t="str">
        <f t="shared" si="16"/>
        <v>BookWeb Pro</v>
      </c>
    </row>
    <row r="1052" spans="1:20" ht="15" customHeight="1" x14ac:dyDescent="0.15">
      <c r="A1052" s="6" t="s">
        <v>5492</v>
      </c>
      <c r="B1052" s="7">
        <v>9781464823046</v>
      </c>
      <c r="C1052" s="8" t="s">
        <v>2218</v>
      </c>
      <c r="D1052" s="10" t="s">
        <v>2220</v>
      </c>
      <c r="E1052" s="14" t="s">
        <v>2217</v>
      </c>
      <c r="F1052" s="9">
        <v>202607</v>
      </c>
      <c r="G1052" s="10" t="s">
        <v>5452</v>
      </c>
      <c r="H1052" s="10" t="s">
        <v>5454</v>
      </c>
      <c r="I1052" s="14" t="s">
        <v>2215</v>
      </c>
      <c r="J1052" s="16">
        <v>13599</v>
      </c>
      <c r="K1052" s="16">
        <v>12571</v>
      </c>
      <c r="L1052" s="19">
        <v>12363</v>
      </c>
      <c r="M1052" s="11">
        <v>11429</v>
      </c>
      <c r="N1052" s="9" t="s">
        <v>302</v>
      </c>
      <c r="O1052" s="10">
        <v>54.95</v>
      </c>
      <c r="P1052" s="10" t="s">
        <v>5452</v>
      </c>
      <c r="Q1052" s="10" t="s">
        <v>2219</v>
      </c>
      <c r="R1052" s="10" t="s">
        <v>238</v>
      </c>
      <c r="S1052" s="32" t="s">
        <v>4774</v>
      </c>
      <c r="T1052" s="21" t="str">
        <f t="shared" si="16"/>
        <v>BookWeb Pro</v>
      </c>
    </row>
    <row r="1053" spans="1:20" ht="15" customHeight="1" x14ac:dyDescent="0.15">
      <c r="A1053" s="6" t="s">
        <v>5492</v>
      </c>
      <c r="B1053" s="7">
        <v>9781009844031</v>
      </c>
      <c r="C1053" s="8" t="s">
        <v>1524</v>
      </c>
      <c r="D1053" s="10" t="s">
        <v>1525</v>
      </c>
      <c r="E1053" s="14" t="s">
        <v>1523</v>
      </c>
      <c r="F1053" s="9">
        <v>202607</v>
      </c>
      <c r="G1053" s="10" t="s">
        <v>5452</v>
      </c>
      <c r="H1053" s="10" t="s">
        <v>5453</v>
      </c>
      <c r="I1053" s="14" t="s">
        <v>378</v>
      </c>
      <c r="J1053" s="16">
        <v>30096</v>
      </c>
      <c r="K1053" s="16">
        <v>24156</v>
      </c>
      <c r="L1053" s="19">
        <v>27360</v>
      </c>
      <c r="M1053" s="11">
        <v>21960</v>
      </c>
      <c r="N1053" s="9" t="s">
        <v>22</v>
      </c>
      <c r="O1053" s="10">
        <v>90</v>
      </c>
      <c r="P1053" s="10" t="s">
        <v>5452</v>
      </c>
      <c r="Q1053" s="10" t="s">
        <v>450</v>
      </c>
      <c r="R1053" s="10" t="s">
        <v>238</v>
      </c>
      <c r="S1053" s="32" t="s">
        <v>4467</v>
      </c>
      <c r="T1053" s="21" t="str">
        <f t="shared" si="16"/>
        <v>BookWeb Pro</v>
      </c>
    </row>
    <row r="1054" spans="1:20" ht="15" customHeight="1" x14ac:dyDescent="0.15">
      <c r="A1054" s="6" t="s">
        <v>5492</v>
      </c>
      <c r="B1054" s="7">
        <v>9781009844079</v>
      </c>
      <c r="C1054" s="8" t="s">
        <v>1524</v>
      </c>
      <c r="D1054" s="10" t="s">
        <v>1525</v>
      </c>
      <c r="E1054" s="14" t="s">
        <v>1523</v>
      </c>
      <c r="F1054" s="9">
        <v>202607</v>
      </c>
      <c r="G1054" s="10" t="s">
        <v>5452</v>
      </c>
      <c r="H1054" s="10" t="s">
        <v>5454</v>
      </c>
      <c r="I1054" s="14" t="s">
        <v>378</v>
      </c>
      <c r="J1054" s="16">
        <v>9363</v>
      </c>
      <c r="K1054" s="16">
        <v>7515</v>
      </c>
      <c r="L1054" s="19">
        <v>8512</v>
      </c>
      <c r="M1054" s="11">
        <v>6832</v>
      </c>
      <c r="N1054" s="9" t="s">
        <v>22</v>
      </c>
      <c r="O1054" s="10">
        <v>28</v>
      </c>
      <c r="P1054" s="10" t="s">
        <v>5452</v>
      </c>
      <c r="Q1054" s="10" t="s">
        <v>450</v>
      </c>
      <c r="R1054" s="10" t="s">
        <v>238</v>
      </c>
      <c r="S1054" s="32" t="s">
        <v>4468</v>
      </c>
      <c r="T1054" s="21" t="str">
        <f t="shared" si="16"/>
        <v>BookWeb Pro</v>
      </c>
    </row>
    <row r="1055" spans="1:20" ht="15" customHeight="1" x14ac:dyDescent="0.15">
      <c r="A1055" s="6" t="s">
        <v>5492</v>
      </c>
      <c r="B1055" s="7">
        <v>9781464822766</v>
      </c>
      <c r="C1055" s="8" t="s">
        <v>2214</v>
      </c>
      <c r="D1055" s="10" t="s">
        <v>2216</v>
      </c>
      <c r="E1055" s="14" t="s">
        <v>2213</v>
      </c>
      <c r="F1055" s="9">
        <v>202607</v>
      </c>
      <c r="G1055" s="10" t="s">
        <v>5452</v>
      </c>
      <c r="H1055" s="10" t="s">
        <v>5454</v>
      </c>
      <c r="I1055" s="14" t="s">
        <v>2215</v>
      </c>
      <c r="J1055" s="16">
        <v>12250</v>
      </c>
      <c r="K1055" s="16">
        <v>11325</v>
      </c>
      <c r="L1055" s="19">
        <v>11137</v>
      </c>
      <c r="M1055" s="11">
        <v>10296</v>
      </c>
      <c r="N1055" s="9" t="s">
        <v>302</v>
      </c>
      <c r="O1055" s="10">
        <v>49.5</v>
      </c>
      <c r="P1055" s="10" t="s">
        <v>5452</v>
      </c>
      <c r="Q1055" s="10" t="s">
        <v>37</v>
      </c>
      <c r="R1055" s="10" t="s">
        <v>238</v>
      </c>
      <c r="S1055" s="32" t="s">
        <v>4773</v>
      </c>
      <c r="T1055" s="21" t="str">
        <f t="shared" si="16"/>
        <v>BookWeb Pro</v>
      </c>
    </row>
    <row r="1056" spans="1:20" ht="15" customHeight="1" x14ac:dyDescent="0.15">
      <c r="A1056" s="6" t="s">
        <v>5492</v>
      </c>
      <c r="B1056" s="7">
        <v>9781009705707</v>
      </c>
      <c r="C1056" s="8" t="s">
        <v>2965</v>
      </c>
      <c r="D1056" s="10" t="s">
        <v>2967</v>
      </c>
      <c r="E1056" s="14" t="s">
        <v>2964</v>
      </c>
      <c r="F1056" s="9">
        <v>202606</v>
      </c>
      <c r="G1056" s="10" t="s">
        <v>5452</v>
      </c>
      <c r="H1056" s="10" t="s">
        <v>5454</v>
      </c>
      <c r="I1056" s="14" t="s">
        <v>378</v>
      </c>
      <c r="J1056" s="16">
        <v>6019</v>
      </c>
      <c r="K1056" s="16">
        <v>4831</v>
      </c>
      <c r="L1056" s="19">
        <v>5472</v>
      </c>
      <c r="M1056" s="11">
        <v>4392</v>
      </c>
      <c r="N1056" s="9" t="s">
        <v>22</v>
      </c>
      <c r="O1056" s="10">
        <v>18</v>
      </c>
      <c r="P1056" s="10" t="s">
        <v>5452</v>
      </c>
      <c r="Q1056" s="10" t="s">
        <v>2966</v>
      </c>
      <c r="R1056" s="10" t="s">
        <v>238</v>
      </c>
      <c r="S1056" s="32" t="s">
        <v>5075</v>
      </c>
      <c r="T1056" s="21" t="str">
        <f t="shared" si="16"/>
        <v>BookWeb Pro</v>
      </c>
    </row>
    <row r="1057" spans="1:20" ht="15" customHeight="1" x14ac:dyDescent="0.15">
      <c r="A1057" s="6" t="s">
        <v>5492</v>
      </c>
      <c r="B1057" s="7">
        <v>9781009705714</v>
      </c>
      <c r="C1057" s="8" t="s">
        <v>2965</v>
      </c>
      <c r="D1057" s="10" t="s">
        <v>2967</v>
      </c>
      <c r="E1057" s="14" t="s">
        <v>2964</v>
      </c>
      <c r="F1057" s="9">
        <v>202606</v>
      </c>
      <c r="G1057" s="10" t="s">
        <v>5452</v>
      </c>
      <c r="H1057" s="10" t="s">
        <v>5453</v>
      </c>
      <c r="I1057" s="14" t="s">
        <v>378</v>
      </c>
      <c r="J1057" s="16">
        <v>18392</v>
      </c>
      <c r="K1057" s="16">
        <v>14762</v>
      </c>
      <c r="L1057" s="19">
        <v>16720</v>
      </c>
      <c r="M1057" s="11">
        <v>13420</v>
      </c>
      <c r="N1057" s="9" t="s">
        <v>22</v>
      </c>
      <c r="O1057" s="10">
        <v>55</v>
      </c>
      <c r="P1057" s="10" t="s">
        <v>5452</v>
      </c>
      <c r="Q1057" s="10" t="s">
        <v>2966</v>
      </c>
      <c r="R1057" s="10" t="s">
        <v>238</v>
      </c>
      <c r="S1057" s="32" t="s">
        <v>5076</v>
      </c>
      <c r="T1057" s="21" t="str">
        <f t="shared" si="16"/>
        <v>BookWeb Pro</v>
      </c>
    </row>
    <row r="1058" spans="1:20" ht="15" customHeight="1" x14ac:dyDescent="0.15">
      <c r="A1058" s="6" t="s">
        <v>5492</v>
      </c>
      <c r="B1058" s="7">
        <v>9789819580514</v>
      </c>
      <c r="C1058" s="8" t="s">
        <v>1607</v>
      </c>
      <c r="D1058" s="10" t="s">
        <v>1609</v>
      </c>
      <c r="E1058" s="14" t="s">
        <v>1606</v>
      </c>
      <c r="F1058" s="9">
        <v>202607</v>
      </c>
      <c r="G1058" s="10" t="s">
        <v>5452</v>
      </c>
      <c r="H1058" s="10" t="s">
        <v>5453</v>
      </c>
      <c r="I1058" s="14" t="s">
        <v>306</v>
      </c>
      <c r="J1058" s="16">
        <v>62190</v>
      </c>
      <c r="K1058" s="16">
        <v>45861</v>
      </c>
      <c r="L1058" s="19">
        <v>56537</v>
      </c>
      <c r="M1058" s="11">
        <v>41692</v>
      </c>
      <c r="N1058" s="9" t="s">
        <v>308</v>
      </c>
      <c r="O1058" s="10">
        <v>219.99</v>
      </c>
      <c r="P1058" s="10" t="s">
        <v>5452</v>
      </c>
      <c r="Q1058" s="10" t="s">
        <v>1608</v>
      </c>
      <c r="R1058" s="10" t="s">
        <v>238</v>
      </c>
      <c r="S1058" s="32" t="s">
        <v>4495</v>
      </c>
      <c r="T1058" s="21" t="str">
        <f t="shared" si="16"/>
        <v>BookWeb Pro</v>
      </c>
    </row>
    <row r="1059" spans="1:20" ht="15" customHeight="1" x14ac:dyDescent="0.15">
      <c r="A1059" s="6" t="s">
        <v>5492</v>
      </c>
      <c r="B1059" s="7">
        <v>9780197910580</v>
      </c>
      <c r="C1059" s="8" t="s">
        <v>726</v>
      </c>
      <c r="D1059" s="10" t="s">
        <v>727</v>
      </c>
      <c r="E1059" s="14" t="s">
        <v>725</v>
      </c>
      <c r="F1059" s="9">
        <v>202609</v>
      </c>
      <c r="G1059" s="10" t="s">
        <v>5452</v>
      </c>
      <c r="H1059" s="10" t="s">
        <v>5453</v>
      </c>
      <c r="I1059" s="14" t="s">
        <v>310</v>
      </c>
      <c r="J1059" s="16">
        <v>29427</v>
      </c>
      <c r="K1059" s="16">
        <v>23619</v>
      </c>
      <c r="L1059" s="19">
        <v>26752</v>
      </c>
      <c r="M1059" s="11">
        <v>21472</v>
      </c>
      <c r="N1059" s="9" t="s">
        <v>22</v>
      </c>
      <c r="O1059" s="10">
        <v>88</v>
      </c>
      <c r="P1059" s="10" t="s">
        <v>5452</v>
      </c>
      <c r="Q1059" s="10" t="s">
        <v>35</v>
      </c>
      <c r="R1059" s="10" t="s">
        <v>238</v>
      </c>
      <c r="S1059" s="32" t="s">
        <v>4144</v>
      </c>
      <c r="T1059" s="21" t="str">
        <f t="shared" si="16"/>
        <v>BookWeb Pro</v>
      </c>
    </row>
    <row r="1060" spans="1:20" ht="15" customHeight="1" x14ac:dyDescent="0.15">
      <c r="A1060" s="6" t="s">
        <v>5492</v>
      </c>
      <c r="B1060" s="7">
        <v>9780198902874</v>
      </c>
      <c r="C1060" s="8" t="s">
        <v>996</v>
      </c>
      <c r="D1060" s="10" t="s">
        <v>997</v>
      </c>
      <c r="E1060" s="14" t="s">
        <v>995</v>
      </c>
      <c r="F1060" s="9">
        <v>202608</v>
      </c>
      <c r="G1060" s="10" t="s">
        <v>5452</v>
      </c>
      <c r="H1060" s="10" t="s">
        <v>5453</v>
      </c>
      <c r="I1060" s="14" t="s">
        <v>310</v>
      </c>
      <c r="J1060" s="16">
        <v>11704</v>
      </c>
      <c r="K1060" s="16">
        <v>9394</v>
      </c>
      <c r="L1060" s="19">
        <v>10640</v>
      </c>
      <c r="M1060" s="11">
        <v>8540</v>
      </c>
      <c r="N1060" s="9" t="s">
        <v>22</v>
      </c>
      <c r="O1060" s="10">
        <v>35</v>
      </c>
      <c r="P1060" s="10" t="s">
        <v>5452</v>
      </c>
      <c r="Q1060" s="10" t="s">
        <v>54</v>
      </c>
      <c r="R1060" s="10" t="s">
        <v>238</v>
      </c>
      <c r="S1060" s="32" t="s">
        <v>4263</v>
      </c>
      <c r="T1060" s="21" t="str">
        <f t="shared" si="16"/>
        <v>BookWeb Pro</v>
      </c>
    </row>
    <row r="1061" spans="1:20" ht="15" customHeight="1" x14ac:dyDescent="0.15">
      <c r="A1061" s="6" t="s">
        <v>5590</v>
      </c>
      <c r="B1061" s="7">
        <v>9781108740586</v>
      </c>
      <c r="C1061" s="8" t="s">
        <v>2246</v>
      </c>
      <c r="D1061" s="10" t="s">
        <v>2248</v>
      </c>
      <c r="E1061" s="14" t="s">
        <v>2245</v>
      </c>
      <c r="F1061" s="9">
        <v>202606</v>
      </c>
      <c r="G1061" s="10" t="s">
        <v>5452</v>
      </c>
      <c r="H1061" s="10" t="s">
        <v>5454</v>
      </c>
      <c r="I1061" s="14" t="s">
        <v>378</v>
      </c>
      <c r="J1061" s="16">
        <v>7352</v>
      </c>
      <c r="K1061" s="16">
        <v>5901</v>
      </c>
      <c r="L1061" s="19">
        <v>6684</v>
      </c>
      <c r="M1061" s="11">
        <v>5365</v>
      </c>
      <c r="N1061" s="9" t="s">
        <v>22</v>
      </c>
      <c r="O1061" s="10">
        <v>21.99</v>
      </c>
      <c r="P1061" s="10" t="s">
        <v>5452</v>
      </c>
      <c r="Q1061" s="10" t="s">
        <v>2247</v>
      </c>
      <c r="R1061" s="10" t="s">
        <v>239</v>
      </c>
      <c r="S1061" s="32" t="s">
        <v>4782</v>
      </c>
      <c r="T1061" s="21" t="str">
        <f t="shared" si="16"/>
        <v>BookWeb Pro</v>
      </c>
    </row>
    <row r="1062" spans="1:20" ht="15" customHeight="1" x14ac:dyDescent="0.15">
      <c r="A1062" s="6" t="s">
        <v>5590</v>
      </c>
      <c r="B1062" s="7">
        <v>9781041149958</v>
      </c>
      <c r="C1062" s="8" t="s">
        <v>2764</v>
      </c>
      <c r="D1062" s="10" t="s">
        <v>2765</v>
      </c>
      <c r="E1062" s="14" t="s">
        <v>2763</v>
      </c>
      <c r="F1062" s="9">
        <v>202606</v>
      </c>
      <c r="G1062" s="10" t="s">
        <v>5452</v>
      </c>
      <c r="H1062" s="10" t="s">
        <v>5453</v>
      </c>
      <c r="I1062" s="14" t="s">
        <v>320</v>
      </c>
      <c r="J1062" s="16">
        <v>70224</v>
      </c>
      <c r="K1062" s="16">
        <v>54672</v>
      </c>
      <c r="L1062" s="19">
        <v>63840</v>
      </c>
      <c r="M1062" s="11">
        <v>49702</v>
      </c>
      <c r="N1062" s="9" t="s">
        <v>22</v>
      </c>
      <c r="O1062" s="10">
        <v>210</v>
      </c>
      <c r="P1062" s="10" t="s">
        <v>5452</v>
      </c>
      <c r="Q1062" s="10" t="s">
        <v>365</v>
      </c>
      <c r="R1062" s="10" t="s">
        <v>239</v>
      </c>
      <c r="S1062" s="32" t="s">
        <v>4994</v>
      </c>
      <c r="T1062" s="21" t="str">
        <f t="shared" si="16"/>
        <v>BookWeb Pro</v>
      </c>
    </row>
    <row r="1063" spans="1:20" ht="15" customHeight="1" x14ac:dyDescent="0.15">
      <c r="A1063" s="6" t="s">
        <v>5590</v>
      </c>
      <c r="B1063" s="7">
        <v>9781041149941</v>
      </c>
      <c r="C1063" s="8" t="s">
        <v>2764</v>
      </c>
      <c r="D1063" s="10" t="s">
        <v>2765</v>
      </c>
      <c r="E1063" s="14" t="s">
        <v>2763</v>
      </c>
      <c r="F1063" s="9">
        <v>202606</v>
      </c>
      <c r="G1063" s="10" t="s">
        <v>5452</v>
      </c>
      <c r="H1063" s="10" t="s">
        <v>5454</v>
      </c>
      <c r="I1063" s="14" t="s">
        <v>320</v>
      </c>
      <c r="J1063" s="16">
        <v>22066</v>
      </c>
      <c r="K1063" s="16">
        <v>17179</v>
      </c>
      <c r="L1063" s="19">
        <v>20060</v>
      </c>
      <c r="M1063" s="11">
        <v>15618</v>
      </c>
      <c r="N1063" s="9" t="s">
        <v>22</v>
      </c>
      <c r="O1063" s="10">
        <v>65.989999999999995</v>
      </c>
      <c r="P1063" s="10" t="s">
        <v>5452</v>
      </c>
      <c r="Q1063" s="10" t="s">
        <v>365</v>
      </c>
      <c r="R1063" s="10" t="s">
        <v>239</v>
      </c>
      <c r="S1063" s="32" t="s">
        <v>4995</v>
      </c>
      <c r="T1063" s="21" t="str">
        <f t="shared" si="16"/>
        <v>BookWeb Pro</v>
      </c>
    </row>
    <row r="1064" spans="1:20" ht="15" customHeight="1" x14ac:dyDescent="0.15">
      <c r="A1064" s="6" t="s">
        <v>5590</v>
      </c>
      <c r="B1064" s="7">
        <v>9781394335176</v>
      </c>
      <c r="C1064" s="8" t="s">
        <v>3755</v>
      </c>
      <c r="D1064" s="10" t="s">
        <v>3756</v>
      </c>
      <c r="E1064" s="14" t="s">
        <v>3754</v>
      </c>
      <c r="F1064" s="9">
        <v>202604</v>
      </c>
      <c r="G1064" s="10" t="s">
        <v>5452</v>
      </c>
      <c r="H1064" s="10" t="s">
        <v>5453</v>
      </c>
      <c r="I1064" s="14" t="s">
        <v>301</v>
      </c>
      <c r="J1064" s="16">
        <v>16087</v>
      </c>
      <c r="K1064" s="16">
        <v>12097</v>
      </c>
      <c r="L1064" s="19">
        <v>14625</v>
      </c>
      <c r="M1064" s="11">
        <v>10998</v>
      </c>
      <c r="N1064" s="9" t="s">
        <v>302</v>
      </c>
      <c r="O1064" s="10">
        <v>65</v>
      </c>
      <c r="P1064" s="10" t="s">
        <v>5452</v>
      </c>
      <c r="Q1064" s="10" t="s">
        <v>371</v>
      </c>
      <c r="R1064" s="10" t="s">
        <v>239</v>
      </c>
      <c r="S1064" s="32" t="s">
        <v>5349</v>
      </c>
      <c r="T1064" s="21" t="str">
        <f t="shared" si="16"/>
        <v>BookWeb Pro</v>
      </c>
    </row>
    <row r="1065" spans="1:20" ht="15" customHeight="1" x14ac:dyDescent="0.15">
      <c r="A1065" s="6" t="s">
        <v>5590</v>
      </c>
      <c r="B1065" s="7">
        <v>9781041227878</v>
      </c>
      <c r="C1065" s="8" t="s">
        <v>3667</v>
      </c>
      <c r="D1065" s="10" t="s">
        <v>3668</v>
      </c>
      <c r="E1065" s="14" t="s">
        <v>3666</v>
      </c>
      <c r="F1065" s="9">
        <v>202604</v>
      </c>
      <c r="G1065" s="10" t="s">
        <v>5452</v>
      </c>
      <c r="H1065" s="10" t="s">
        <v>5453</v>
      </c>
      <c r="I1065" s="14" t="s">
        <v>320</v>
      </c>
      <c r="J1065" s="16">
        <v>22734</v>
      </c>
      <c r="K1065" s="16">
        <v>17700</v>
      </c>
      <c r="L1065" s="19">
        <v>20668</v>
      </c>
      <c r="M1065" s="11">
        <v>16091</v>
      </c>
      <c r="N1065" s="9" t="s">
        <v>22</v>
      </c>
      <c r="O1065" s="10">
        <v>67.989999999999995</v>
      </c>
      <c r="P1065" s="10" t="s">
        <v>5452</v>
      </c>
      <c r="Q1065" s="10" t="s">
        <v>1274</v>
      </c>
      <c r="R1065" s="10" t="s">
        <v>239</v>
      </c>
      <c r="S1065" s="32" t="s">
        <v>5317</v>
      </c>
      <c r="T1065" s="21" t="str">
        <f t="shared" si="16"/>
        <v>BookWeb Pro</v>
      </c>
    </row>
    <row r="1066" spans="1:20" ht="15" customHeight="1" x14ac:dyDescent="0.15">
      <c r="A1066" s="6" t="s">
        <v>5592</v>
      </c>
      <c r="B1066" s="7">
        <v>9783032199263</v>
      </c>
      <c r="C1066" s="8" t="s">
        <v>2348</v>
      </c>
      <c r="D1066" s="10" t="s">
        <v>2350</v>
      </c>
      <c r="E1066" s="14" t="s">
        <v>2347</v>
      </c>
      <c r="F1066" s="9">
        <v>202606</v>
      </c>
      <c r="G1066" s="10" t="s">
        <v>5452</v>
      </c>
      <c r="H1066" s="10" t="s">
        <v>5453</v>
      </c>
      <c r="I1066" s="14" t="s">
        <v>309</v>
      </c>
      <c r="J1066" s="16">
        <v>339236</v>
      </c>
      <c r="K1066" s="16">
        <v>250164</v>
      </c>
      <c r="L1066" s="19">
        <v>308397</v>
      </c>
      <c r="M1066" s="11">
        <v>227422</v>
      </c>
      <c r="N1066" s="9" t="s">
        <v>308</v>
      </c>
      <c r="O1066" s="10">
        <v>1199.99</v>
      </c>
      <c r="P1066" s="10" t="s">
        <v>5452</v>
      </c>
      <c r="Q1066" s="10" t="s">
        <v>2349</v>
      </c>
      <c r="R1066" s="10" t="s">
        <v>240</v>
      </c>
      <c r="S1066" s="32" t="s">
        <v>4819</v>
      </c>
      <c r="T1066" s="21" t="str">
        <f t="shared" si="16"/>
        <v>BookWeb Pro</v>
      </c>
    </row>
    <row r="1067" spans="1:20" ht="15" customHeight="1" x14ac:dyDescent="0.15">
      <c r="A1067" s="6" t="s">
        <v>5494</v>
      </c>
      <c r="B1067" s="7">
        <v>9783032264879</v>
      </c>
      <c r="C1067" s="8" t="s">
        <v>1359</v>
      </c>
      <c r="D1067" s="10" t="s">
        <v>1361</v>
      </c>
      <c r="E1067" s="14" t="s">
        <v>1358</v>
      </c>
      <c r="F1067" s="9">
        <v>202608</v>
      </c>
      <c r="G1067" s="10" t="s">
        <v>5452</v>
      </c>
      <c r="H1067" s="10" t="s">
        <v>5453</v>
      </c>
      <c r="I1067" s="14" t="s">
        <v>309</v>
      </c>
      <c r="J1067" s="16">
        <v>42401</v>
      </c>
      <c r="K1067" s="16">
        <v>31268</v>
      </c>
      <c r="L1067" s="19">
        <v>38547</v>
      </c>
      <c r="M1067" s="11">
        <v>28426</v>
      </c>
      <c r="N1067" s="9" t="s">
        <v>308</v>
      </c>
      <c r="O1067" s="10">
        <v>149.99</v>
      </c>
      <c r="P1067" s="10" t="s">
        <v>5452</v>
      </c>
      <c r="Q1067" s="10" t="s">
        <v>1360</v>
      </c>
      <c r="R1067" s="10" t="s">
        <v>241</v>
      </c>
      <c r="S1067" s="32" t="s">
        <v>4402</v>
      </c>
      <c r="T1067" s="21" t="str">
        <f t="shared" si="16"/>
        <v>BookWeb Pro</v>
      </c>
    </row>
    <row r="1068" spans="1:20" ht="15" customHeight="1" x14ac:dyDescent="0.15">
      <c r="A1068" s="6" t="s">
        <v>5494</v>
      </c>
      <c r="B1068" s="7">
        <v>9789819598601</v>
      </c>
      <c r="C1068" s="8" t="s">
        <v>752</v>
      </c>
      <c r="D1068" s="10" t="s">
        <v>754</v>
      </c>
      <c r="E1068" s="14" t="s">
        <v>751</v>
      </c>
      <c r="F1068" s="9">
        <v>202609</v>
      </c>
      <c r="G1068" s="10" t="s">
        <v>5452</v>
      </c>
      <c r="H1068" s="10" t="s">
        <v>5453</v>
      </c>
      <c r="I1068" s="14" t="s">
        <v>309</v>
      </c>
      <c r="J1068" s="16">
        <v>42401</v>
      </c>
      <c r="K1068" s="16">
        <v>31268</v>
      </c>
      <c r="L1068" s="19">
        <v>38547</v>
      </c>
      <c r="M1068" s="11">
        <v>28426</v>
      </c>
      <c r="N1068" s="9" t="s">
        <v>308</v>
      </c>
      <c r="O1068" s="10">
        <v>149.99</v>
      </c>
      <c r="P1068" s="10" t="s">
        <v>5452</v>
      </c>
      <c r="Q1068" s="10" t="s">
        <v>753</v>
      </c>
      <c r="R1068" s="10" t="s">
        <v>241</v>
      </c>
      <c r="S1068" s="32" t="s">
        <v>4153</v>
      </c>
      <c r="T1068" s="21" t="str">
        <f t="shared" si="16"/>
        <v>BookWeb Pro</v>
      </c>
    </row>
    <row r="1069" spans="1:20" ht="15" customHeight="1" x14ac:dyDescent="0.15">
      <c r="A1069" s="6" t="s">
        <v>5494</v>
      </c>
      <c r="B1069" s="7">
        <v>9781041120926</v>
      </c>
      <c r="C1069" s="8" t="s">
        <v>3072</v>
      </c>
      <c r="D1069" s="10" t="s">
        <v>3073</v>
      </c>
      <c r="E1069" s="14" t="s">
        <v>3071</v>
      </c>
      <c r="F1069" s="9">
        <v>202605</v>
      </c>
      <c r="G1069" s="10" t="s">
        <v>5452</v>
      </c>
      <c r="H1069" s="10" t="s">
        <v>5453</v>
      </c>
      <c r="I1069" s="14" t="s">
        <v>320</v>
      </c>
      <c r="J1069" s="16">
        <v>57512</v>
      </c>
      <c r="K1069" s="16">
        <v>44776</v>
      </c>
      <c r="L1069" s="19">
        <v>52284</v>
      </c>
      <c r="M1069" s="11">
        <v>40706</v>
      </c>
      <c r="N1069" s="9" t="s">
        <v>22</v>
      </c>
      <c r="O1069" s="10">
        <v>171.99</v>
      </c>
      <c r="P1069" s="10" t="s">
        <v>5452</v>
      </c>
      <c r="Q1069" s="10" t="s">
        <v>318</v>
      </c>
      <c r="R1069" s="10" t="s">
        <v>241</v>
      </c>
      <c r="S1069" s="32" t="s">
        <v>5112</v>
      </c>
      <c r="T1069" s="21" t="str">
        <f t="shared" si="16"/>
        <v>BookWeb Pro</v>
      </c>
    </row>
    <row r="1070" spans="1:20" ht="15" customHeight="1" x14ac:dyDescent="0.15">
      <c r="A1070" s="6" t="s">
        <v>5494</v>
      </c>
      <c r="B1070" s="7">
        <v>9783032283535</v>
      </c>
      <c r="C1070" s="8" t="s">
        <v>1500</v>
      </c>
      <c r="D1070" s="10" t="s">
        <v>1501</v>
      </c>
      <c r="E1070" s="14" t="s">
        <v>1499</v>
      </c>
      <c r="F1070" s="9">
        <v>202607</v>
      </c>
      <c r="G1070" s="10" t="s">
        <v>5452</v>
      </c>
      <c r="H1070" s="10" t="s">
        <v>5453</v>
      </c>
      <c r="I1070" s="14" t="s">
        <v>306</v>
      </c>
      <c r="J1070" s="16">
        <v>33920</v>
      </c>
      <c r="K1070" s="16">
        <v>25014</v>
      </c>
      <c r="L1070" s="19">
        <v>30837</v>
      </c>
      <c r="M1070" s="11">
        <v>22740</v>
      </c>
      <c r="N1070" s="9" t="s">
        <v>308</v>
      </c>
      <c r="O1070" s="10">
        <v>119.99</v>
      </c>
      <c r="P1070" s="10" t="s">
        <v>5452</v>
      </c>
      <c r="Q1070" s="10" t="s">
        <v>384</v>
      </c>
      <c r="R1070" s="10" t="s">
        <v>241</v>
      </c>
      <c r="S1070" s="32" t="s">
        <v>4459</v>
      </c>
      <c r="T1070" s="21" t="str">
        <f t="shared" si="16"/>
        <v>BookWeb Pro</v>
      </c>
    </row>
    <row r="1071" spans="1:20" ht="15" customHeight="1" x14ac:dyDescent="0.15">
      <c r="A1071" s="6" t="s">
        <v>5494</v>
      </c>
      <c r="B1071" s="7">
        <v>9783032222237</v>
      </c>
      <c r="C1071" s="8" t="s">
        <v>2414</v>
      </c>
      <c r="D1071" s="10" t="s">
        <v>2416</v>
      </c>
      <c r="E1071" s="14" t="s">
        <v>2413</v>
      </c>
      <c r="F1071" s="9">
        <v>202606</v>
      </c>
      <c r="G1071" s="10" t="s">
        <v>5452</v>
      </c>
      <c r="H1071" s="10" t="s">
        <v>5453</v>
      </c>
      <c r="I1071" s="14" t="s">
        <v>306</v>
      </c>
      <c r="J1071" s="16">
        <v>48055</v>
      </c>
      <c r="K1071" s="16">
        <v>35437</v>
      </c>
      <c r="L1071" s="19">
        <v>43687</v>
      </c>
      <c r="M1071" s="11">
        <v>32216</v>
      </c>
      <c r="N1071" s="9" t="s">
        <v>308</v>
      </c>
      <c r="O1071" s="10">
        <v>169.99</v>
      </c>
      <c r="P1071" s="10" t="s">
        <v>5452</v>
      </c>
      <c r="Q1071" s="10" t="s">
        <v>2415</v>
      </c>
      <c r="R1071" s="10" t="s">
        <v>241</v>
      </c>
      <c r="S1071" s="32" t="s">
        <v>4839</v>
      </c>
      <c r="T1071" s="21" t="str">
        <f t="shared" si="16"/>
        <v>BookWeb Pro</v>
      </c>
    </row>
    <row r="1072" spans="1:20" ht="15" customHeight="1" x14ac:dyDescent="0.15">
      <c r="A1072" s="6" t="s">
        <v>5494</v>
      </c>
      <c r="B1072" s="7">
        <v>9781009760522</v>
      </c>
      <c r="C1072" s="8" t="s">
        <v>2139</v>
      </c>
      <c r="D1072" s="10" t="s">
        <v>2141</v>
      </c>
      <c r="E1072" s="14" t="s">
        <v>2138</v>
      </c>
      <c r="F1072" s="9">
        <v>202607</v>
      </c>
      <c r="G1072" s="10" t="s">
        <v>5452</v>
      </c>
      <c r="H1072" s="10" t="s">
        <v>5454</v>
      </c>
      <c r="I1072" s="14" t="s">
        <v>378</v>
      </c>
      <c r="J1072" s="16">
        <v>10700</v>
      </c>
      <c r="K1072" s="16">
        <v>8588</v>
      </c>
      <c r="L1072" s="19">
        <v>9728</v>
      </c>
      <c r="M1072" s="11">
        <v>7808</v>
      </c>
      <c r="N1072" s="9" t="s">
        <v>22</v>
      </c>
      <c r="O1072" s="10">
        <v>32</v>
      </c>
      <c r="P1072" s="10" t="s">
        <v>5452</v>
      </c>
      <c r="Q1072" s="10" t="s">
        <v>2140</v>
      </c>
      <c r="R1072" s="10" t="s">
        <v>241</v>
      </c>
      <c r="S1072" s="32" t="s">
        <v>4743</v>
      </c>
      <c r="T1072" s="21" t="str">
        <f t="shared" si="16"/>
        <v>BookWeb Pro</v>
      </c>
    </row>
    <row r="1073" spans="1:20" ht="15" customHeight="1" x14ac:dyDescent="0.15">
      <c r="A1073" s="6" t="s">
        <v>5494</v>
      </c>
      <c r="B1073" s="7">
        <v>9781009760539</v>
      </c>
      <c r="C1073" s="8" t="s">
        <v>2139</v>
      </c>
      <c r="D1073" s="10" t="s">
        <v>2141</v>
      </c>
      <c r="E1073" s="14" t="s">
        <v>2138</v>
      </c>
      <c r="F1073" s="9">
        <v>202607</v>
      </c>
      <c r="G1073" s="10" t="s">
        <v>5452</v>
      </c>
      <c r="H1073" s="10" t="s">
        <v>5453</v>
      </c>
      <c r="I1073" s="14" t="s">
        <v>378</v>
      </c>
      <c r="J1073" s="16">
        <v>31768</v>
      </c>
      <c r="K1073" s="16">
        <v>25498</v>
      </c>
      <c r="L1073" s="19">
        <v>28880</v>
      </c>
      <c r="M1073" s="11">
        <v>23180</v>
      </c>
      <c r="N1073" s="9" t="s">
        <v>22</v>
      </c>
      <c r="O1073" s="10">
        <v>95</v>
      </c>
      <c r="P1073" s="10" t="s">
        <v>5452</v>
      </c>
      <c r="Q1073" s="10" t="s">
        <v>2140</v>
      </c>
      <c r="R1073" s="10" t="s">
        <v>241</v>
      </c>
      <c r="S1073" s="32" t="s">
        <v>4744</v>
      </c>
      <c r="T1073" s="21" t="str">
        <f t="shared" si="16"/>
        <v>BookWeb Pro</v>
      </c>
    </row>
    <row r="1074" spans="1:20" ht="15" customHeight="1" x14ac:dyDescent="0.15">
      <c r="A1074" s="6" t="s">
        <v>286</v>
      </c>
      <c r="B1074" s="7">
        <v>9780008666972</v>
      </c>
      <c r="C1074" s="8" t="s">
        <v>2804</v>
      </c>
      <c r="D1074" s="10" t="s">
        <v>2806</v>
      </c>
      <c r="E1074" s="14" t="s">
        <v>2803</v>
      </c>
      <c r="F1074" s="9">
        <v>202606</v>
      </c>
      <c r="G1074" s="10" t="s">
        <v>5452</v>
      </c>
      <c r="H1074" s="10" t="s">
        <v>5454</v>
      </c>
      <c r="I1074" s="14" t="s">
        <v>2805</v>
      </c>
      <c r="J1074" s="16">
        <v>5011</v>
      </c>
      <c r="K1074" s="16">
        <v>4649</v>
      </c>
      <c r="L1074" s="19">
        <v>4556</v>
      </c>
      <c r="M1074" s="11">
        <v>4227</v>
      </c>
      <c r="N1074" s="9" t="s">
        <v>22</v>
      </c>
      <c r="O1074" s="10">
        <v>14.99</v>
      </c>
      <c r="P1074" s="10" t="s">
        <v>5452</v>
      </c>
      <c r="Q1074" s="10" t="s">
        <v>42</v>
      </c>
      <c r="R1074" s="10" t="s">
        <v>242</v>
      </c>
      <c r="S1074" s="32" t="s">
        <v>5008</v>
      </c>
      <c r="T1074" s="21" t="str">
        <f t="shared" si="16"/>
        <v>BookWeb Pro</v>
      </c>
    </row>
    <row r="1075" spans="1:20" ht="15" customHeight="1" x14ac:dyDescent="0.15">
      <c r="A1075" s="6" t="s">
        <v>286</v>
      </c>
      <c r="B1075" s="7">
        <v>9780008666965</v>
      </c>
      <c r="C1075" s="8" t="s">
        <v>2804</v>
      </c>
      <c r="D1075" s="10" t="s">
        <v>2806</v>
      </c>
      <c r="E1075" s="14" t="s">
        <v>2803</v>
      </c>
      <c r="F1075" s="9">
        <v>202606</v>
      </c>
      <c r="G1075" s="10" t="s">
        <v>5452</v>
      </c>
      <c r="H1075" s="10" t="s">
        <v>5453</v>
      </c>
      <c r="I1075" s="14" t="s">
        <v>2805</v>
      </c>
      <c r="J1075" s="16">
        <v>6688</v>
      </c>
      <c r="K1075" s="16">
        <v>6204</v>
      </c>
      <c r="L1075" s="19">
        <v>6080</v>
      </c>
      <c r="M1075" s="11">
        <v>5640</v>
      </c>
      <c r="N1075" s="9" t="s">
        <v>22</v>
      </c>
      <c r="O1075" s="10">
        <v>20</v>
      </c>
      <c r="P1075" s="10" t="s">
        <v>5452</v>
      </c>
      <c r="Q1075" s="10" t="s">
        <v>42</v>
      </c>
      <c r="R1075" s="10" t="s">
        <v>242</v>
      </c>
      <c r="S1075" s="32" t="s">
        <v>5009</v>
      </c>
      <c r="T1075" s="21" t="str">
        <f t="shared" si="16"/>
        <v>BookWeb Pro</v>
      </c>
    </row>
    <row r="1076" spans="1:20" ht="15" customHeight="1" x14ac:dyDescent="0.15">
      <c r="A1076" s="6" t="s">
        <v>5576</v>
      </c>
      <c r="B1076" s="7">
        <v>9781041000907</v>
      </c>
      <c r="C1076" s="8" t="s">
        <v>1781</v>
      </c>
      <c r="D1076" s="10" t="s">
        <v>1782</v>
      </c>
      <c r="E1076" s="14" t="s">
        <v>1780</v>
      </c>
      <c r="F1076" s="9">
        <v>202607</v>
      </c>
      <c r="G1076" s="10" t="s">
        <v>5452</v>
      </c>
      <c r="H1076" s="10" t="s">
        <v>5454</v>
      </c>
      <c r="I1076" s="14" t="s">
        <v>320</v>
      </c>
      <c r="J1076" s="16">
        <v>14040</v>
      </c>
      <c r="K1076" s="16">
        <v>10931</v>
      </c>
      <c r="L1076" s="19">
        <v>12764</v>
      </c>
      <c r="M1076" s="11">
        <v>9938</v>
      </c>
      <c r="N1076" s="9" t="s">
        <v>22</v>
      </c>
      <c r="O1076" s="10">
        <v>41.99</v>
      </c>
      <c r="P1076" s="10" t="s">
        <v>5452</v>
      </c>
      <c r="Q1076" s="10" t="s">
        <v>398</v>
      </c>
      <c r="R1076" s="10" t="s">
        <v>243</v>
      </c>
      <c r="S1076" s="32" t="s">
        <v>4571</v>
      </c>
      <c r="T1076" s="21" t="str">
        <f t="shared" si="16"/>
        <v>BookWeb Pro</v>
      </c>
    </row>
    <row r="1077" spans="1:20" ht="15" customHeight="1" x14ac:dyDescent="0.15">
      <c r="A1077" s="6" t="s">
        <v>5576</v>
      </c>
      <c r="B1077" s="7">
        <v>9781041001041</v>
      </c>
      <c r="C1077" s="8" t="s">
        <v>1781</v>
      </c>
      <c r="D1077" s="10" t="s">
        <v>1782</v>
      </c>
      <c r="E1077" s="14" t="s">
        <v>1780</v>
      </c>
      <c r="F1077" s="9">
        <v>202607</v>
      </c>
      <c r="G1077" s="10" t="s">
        <v>5452</v>
      </c>
      <c r="H1077" s="10" t="s">
        <v>5453</v>
      </c>
      <c r="I1077" s="14" t="s">
        <v>320</v>
      </c>
      <c r="J1077" s="16">
        <v>57512</v>
      </c>
      <c r="K1077" s="16">
        <v>44776</v>
      </c>
      <c r="L1077" s="19">
        <v>52284</v>
      </c>
      <c r="M1077" s="11">
        <v>40706</v>
      </c>
      <c r="N1077" s="9" t="s">
        <v>22</v>
      </c>
      <c r="O1077" s="10">
        <v>171.99</v>
      </c>
      <c r="P1077" s="10" t="s">
        <v>5452</v>
      </c>
      <c r="Q1077" s="10" t="s">
        <v>398</v>
      </c>
      <c r="R1077" s="10" t="s">
        <v>243</v>
      </c>
      <c r="S1077" s="32" t="s">
        <v>4572</v>
      </c>
      <c r="T1077" s="21" t="str">
        <f t="shared" si="16"/>
        <v>BookWeb Pro</v>
      </c>
    </row>
    <row r="1078" spans="1:20" ht="15" customHeight="1" x14ac:dyDescent="0.15">
      <c r="A1078" s="6" t="s">
        <v>5509</v>
      </c>
      <c r="B1078" s="7">
        <v>9781009700085</v>
      </c>
      <c r="C1078" s="8" t="s">
        <v>859</v>
      </c>
      <c r="D1078" s="10" t="s">
        <v>860</v>
      </c>
      <c r="E1078" s="14" t="s">
        <v>858</v>
      </c>
      <c r="F1078" s="9">
        <v>202609</v>
      </c>
      <c r="G1078" s="10" t="s">
        <v>5452</v>
      </c>
      <c r="H1078" s="10" t="s">
        <v>5454</v>
      </c>
      <c r="I1078" s="14" t="s">
        <v>378</v>
      </c>
      <c r="J1078" s="16">
        <v>10700</v>
      </c>
      <c r="K1078" s="16">
        <v>8588</v>
      </c>
      <c r="L1078" s="19">
        <v>9728</v>
      </c>
      <c r="M1078" s="11">
        <v>7808</v>
      </c>
      <c r="N1078" s="9" t="s">
        <v>22</v>
      </c>
      <c r="O1078" s="10">
        <v>32</v>
      </c>
      <c r="P1078" s="10" t="s">
        <v>5452</v>
      </c>
      <c r="Q1078" s="10"/>
      <c r="R1078" s="10" t="s">
        <v>244</v>
      </c>
      <c r="S1078" s="32" t="s">
        <v>4205</v>
      </c>
      <c r="T1078" s="21" t="str">
        <f t="shared" si="16"/>
        <v>BookWeb Pro</v>
      </c>
    </row>
    <row r="1079" spans="1:20" ht="15" customHeight="1" x14ac:dyDescent="0.15">
      <c r="A1079" s="6" t="s">
        <v>5509</v>
      </c>
      <c r="B1079" s="7">
        <v>9781009700092</v>
      </c>
      <c r="C1079" s="8" t="s">
        <v>859</v>
      </c>
      <c r="D1079" s="10" t="s">
        <v>860</v>
      </c>
      <c r="E1079" s="14" t="s">
        <v>858</v>
      </c>
      <c r="F1079" s="9">
        <v>202609</v>
      </c>
      <c r="G1079" s="10" t="s">
        <v>5452</v>
      </c>
      <c r="H1079" s="10" t="s">
        <v>5453</v>
      </c>
      <c r="I1079" s="14" t="s">
        <v>378</v>
      </c>
      <c r="J1079" s="16">
        <v>35112</v>
      </c>
      <c r="K1079" s="16">
        <v>28182</v>
      </c>
      <c r="L1079" s="19">
        <v>31920</v>
      </c>
      <c r="M1079" s="11">
        <v>25620</v>
      </c>
      <c r="N1079" s="9" t="s">
        <v>22</v>
      </c>
      <c r="O1079" s="10">
        <v>105</v>
      </c>
      <c r="P1079" s="10" t="s">
        <v>5452</v>
      </c>
      <c r="Q1079" s="10" t="s">
        <v>334</v>
      </c>
      <c r="R1079" s="10" t="s">
        <v>244</v>
      </c>
      <c r="S1079" s="32" t="s">
        <v>4206</v>
      </c>
      <c r="T1079" s="21" t="str">
        <f t="shared" si="16"/>
        <v>BookWeb Pro</v>
      </c>
    </row>
    <row r="1080" spans="1:20" ht="15" customHeight="1" x14ac:dyDescent="0.15">
      <c r="A1080" s="6" t="s">
        <v>5527</v>
      </c>
      <c r="B1080" s="7">
        <v>9781035415816</v>
      </c>
      <c r="C1080" s="8" t="s">
        <v>1959</v>
      </c>
      <c r="D1080" s="10" t="s">
        <v>1961</v>
      </c>
      <c r="E1080" s="14" t="s">
        <v>1958</v>
      </c>
      <c r="F1080" s="9">
        <v>202607</v>
      </c>
      <c r="G1080" s="10" t="s">
        <v>5452</v>
      </c>
      <c r="H1080" s="10" t="s">
        <v>5454</v>
      </c>
      <c r="I1080" s="14" t="s">
        <v>1960</v>
      </c>
      <c r="J1080" s="16">
        <v>4342</v>
      </c>
      <c r="K1080" s="16">
        <v>4029</v>
      </c>
      <c r="L1080" s="19">
        <v>3948</v>
      </c>
      <c r="M1080" s="11">
        <v>3663</v>
      </c>
      <c r="N1080" s="9" t="s">
        <v>22</v>
      </c>
      <c r="O1080" s="10">
        <v>12.99</v>
      </c>
      <c r="P1080" s="10" t="s">
        <v>5452</v>
      </c>
      <c r="Q1080" s="10" t="s">
        <v>28</v>
      </c>
      <c r="R1080" s="10" t="s">
        <v>245</v>
      </c>
      <c r="S1080" s="32" t="s">
        <v>4662</v>
      </c>
      <c r="T1080" s="21" t="str">
        <f t="shared" si="16"/>
        <v>BookWeb Pro</v>
      </c>
    </row>
    <row r="1081" spans="1:20" ht="15" customHeight="1" x14ac:dyDescent="0.15">
      <c r="A1081" s="6" t="s">
        <v>5527</v>
      </c>
      <c r="B1081" s="7">
        <v>9783032183255</v>
      </c>
      <c r="C1081" s="8" t="s">
        <v>1893</v>
      </c>
      <c r="D1081" s="10" t="s">
        <v>1894</v>
      </c>
      <c r="E1081" s="14" t="s">
        <v>1892</v>
      </c>
      <c r="F1081" s="9">
        <v>202607</v>
      </c>
      <c r="G1081" s="10" t="s">
        <v>5452</v>
      </c>
      <c r="H1081" s="10" t="s">
        <v>5453</v>
      </c>
      <c r="I1081" s="14" t="s">
        <v>309</v>
      </c>
      <c r="J1081" s="16">
        <v>33920</v>
      </c>
      <c r="K1081" s="16">
        <v>25014</v>
      </c>
      <c r="L1081" s="19">
        <v>30837</v>
      </c>
      <c r="M1081" s="11">
        <v>22740</v>
      </c>
      <c r="N1081" s="9" t="s">
        <v>308</v>
      </c>
      <c r="O1081" s="10">
        <v>119.99</v>
      </c>
      <c r="P1081" s="10" t="s">
        <v>5452</v>
      </c>
      <c r="Q1081" s="10" t="s">
        <v>402</v>
      </c>
      <c r="R1081" s="10" t="s">
        <v>245</v>
      </c>
      <c r="S1081" s="32" t="s">
        <v>4631</v>
      </c>
      <c r="T1081" s="21" t="str">
        <f t="shared" si="16"/>
        <v>BookWeb Pro</v>
      </c>
    </row>
    <row r="1082" spans="1:20" ht="15" customHeight="1" x14ac:dyDescent="0.15">
      <c r="A1082" s="6" t="s">
        <v>5527</v>
      </c>
      <c r="B1082" s="7">
        <v>9781032502151</v>
      </c>
      <c r="C1082" s="8" t="s">
        <v>1048</v>
      </c>
      <c r="D1082" s="10" t="s">
        <v>1050</v>
      </c>
      <c r="E1082" s="14" t="s">
        <v>1047</v>
      </c>
      <c r="F1082" s="9">
        <v>202608</v>
      </c>
      <c r="G1082" s="10" t="s">
        <v>5452</v>
      </c>
      <c r="H1082" s="10" t="s">
        <v>5453</v>
      </c>
      <c r="I1082" s="14" t="s">
        <v>320</v>
      </c>
      <c r="J1082" s="16">
        <v>86944</v>
      </c>
      <c r="K1082" s="16">
        <v>67689</v>
      </c>
      <c r="L1082" s="19">
        <v>79040</v>
      </c>
      <c r="M1082" s="11">
        <v>61536</v>
      </c>
      <c r="N1082" s="9" t="s">
        <v>22</v>
      </c>
      <c r="O1082" s="10">
        <v>260</v>
      </c>
      <c r="P1082" s="10" t="s">
        <v>5452</v>
      </c>
      <c r="Q1082" s="10" t="s">
        <v>1049</v>
      </c>
      <c r="R1082" s="10" t="s">
        <v>245</v>
      </c>
      <c r="S1082" s="32" t="s">
        <v>4280</v>
      </c>
      <c r="T1082" s="21" t="str">
        <f t="shared" si="16"/>
        <v>BookWeb Pro</v>
      </c>
    </row>
    <row r="1083" spans="1:20" ht="15" customHeight="1" x14ac:dyDescent="0.15">
      <c r="A1083" s="6" t="s">
        <v>5527</v>
      </c>
      <c r="B1083" s="7">
        <v>9783032213549</v>
      </c>
      <c r="C1083" s="8" t="s">
        <v>2482</v>
      </c>
      <c r="D1083" s="10" t="s">
        <v>2483</v>
      </c>
      <c r="E1083" s="14" t="s">
        <v>2481</v>
      </c>
      <c r="F1083" s="9">
        <v>202606</v>
      </c>
      <c r="G1083" s="10" t="s">
        <v>5452</v>
      </c>
      <c r="H1083" s="10" t="s">
        <v>5453</v>
      </c>
      <c r="I1083" s="14" t="s">
        <v>306</v>
      </c>
      <c r="J1083" s="16">
        <v>50882</v>
      </c>
      <c r="K1083" s="16">
        <v>37522</v>
      </c>
      <c r="L1083" s="19">
        <v>46257</v>
      </c>
      <c r="M1083" s="11">
        <v>34111</v>
      </c>
      <c r="N1083" s="9" t="s">
        <v>308</v>
      </c>
      <c r="O1083" s="10">
        <v>179.99</v>
      </c>
      <c r="P1083" s="10" t="s">
        <v>5452</v>
      </c>
      <c r="Q1083" s="10" t="s">
        <v>31</v>
      </c>
      <c r="R1083" s="10" t="s">
        <v>245</v>
      </c>
      <c r="S1083" s="32" t="s">
        <v>4863</v>
      </c>
      <c r="T1083" s="21" t="str">
        <f t="shared" si="16"/>
        <v>BookWeb Pro</v>
      </c>
    </row>
    <row r="1084" spans="1:20" ht="15" customHeight="1" x14ac:dyDescent="0.15">
      <c r="A1084" s="6" t="s">
        <v>5527</v>
      </c>
      <c r="B1084" s="7">
        <v>9783032056238</v>
      </c>
      <c r="C1084" s="8" t="s">
        <v>2874</v>
      </c>
      <c r="D1084" s="10" t="s">
        <v>2875</v>
      </c>
      <c r="E1084" s="14" t="s">
        <v>2873</v>
      </c>
      <c r="F1084" s="9">
        <v>202606</v>
      </c>
      <c r="G1084" s="10" t="s">
        <v>5452</v>
      </c>
      <c r="H1084" s="10" t="s">
        <v>5453</v>
      </c>
      <c r="I1084" s="14" t="s">
        <v>306</v>
      </c>
      <c r="J1084" s="16">
        <v>36747</v>
      </c>
      <c r="K1084" s="16">
        <v>27098</v>
      </c>
      <c r="L1084" s="19">
        <v>33407</v>
      </c>
      <c r="M1084" s="11">
        <v>24635</v>
      </c>
      <c r="N1084" s="9" t="s">
        <v>308</v>
      </c>
      <c r="O1084" s="10">
        <v>129.99</v>
      </c>
      <c r="P1084" s="10" t="s">
        <v>5452</v>
      </c>
      <c r="Q1084" s="10" t="s">
        <v>321</v>
      </c>
      <c r="R1084" s="10" t="s">
        <v>245</v>
      </c>
      <c r="S1084" s="32" t="s">
        <v>5037</v>
      </c>
      <c r="T1084" s="21" t="str">
        <f t="shared" si="16"/>
        <v>BookWeb Pro</v>
      </c>
    </row>
    <row r="1085" spans="1:20" ht="15" customHeight="1" x14ac:dyDescent="0.15">
      <c r="A1085" s="6" t="s">
        <v>5611</v>
      </c>
      <c r="B1085" s="7">
        <v>9783032224187</v>
      </c>
      <c r="C1085" s="8" t="s">
        <v>2987</v>
      </c>
      <c r="D1085" s="10" t="s">
        <v>2988</v>
      </c>
      <c r="E1085" s="14" t="s">
        <v>2986</v>
      </c>
      <c r="F1085" s="9">
        <v>202606</v>
      </c>
      <c r="G1085" s="10" t="s">
        <v>5452</v>
      </c>
      <c r="H1085" s="10" t="s">
        <v>5453</v>
      </c>
      <c r="I1085" s="14" t="s">
        <v>306</v>
      </c>
      <c r="J1085" s="16">
        <v>36747</v>
      </c>
      <c r="K1085" s="16">
        <v>27098</v>
      </c>
      <c r="L1085" s="19">
        <v>33407</v>
      </c>
      <c r="M1085" s="11">
        <v>24635</v>
      </c>
      <c r="N1085" s="9" t="s">
        <v>308</v>
      </c>
      <c r="O1085" s="10">
        <v>129.99</v>
      </c>
      <c r="P1085" s="10" t="s">
        <v>5452</v>
      </c>
      <c r="Q1085" s="10" t="s">
        <v>50</v>
      </c>
      <c r="R1085" s="10" t="s">
        <v>246</v>
      </c>
      <c r="S1085" s="32" t="s">
        <v>5084</v>
      </c>
      <c r="T1085" s="21" t="str">
        <f t="shared" si="16"/>
        <v>BookWeb Pro</v>
      </c>
    </row>
    <row r="1086" spans="1:20" ht="15" customHeight="1" x14ac:dyDescent="0.15">
      <c r="A1086" s="6" t="s">
        <v>5485</v>
      </c>
      <c r="B1086" s="7">
        <v>9781509574421</v>
      </c>
      <c r="C1086" s="8" t="s">
        <v>655</v>
      </c>
      <c r="D1086" s="10" t="s">
        <v>656</v>
      </c>
      <c r="E1086" s="14" t="s">
        <v>654</v>
      </c>
      <c r="F1086" s="9">
        <v>202608</v>
      </c>
      <c r="G1086" s="10" t="s">
        <v>5452</v>
      </c>
      <c r="H1086" s="10" t="s">
        <v>5453</v>
      </c>
      <c r="I1086" s="14" t="s">
        <v>349</v>
      </c>
      <c r="J1086" s="16">
        <v>16074</v>
      </c>
      <c r="K1086" s="16">
        <v>12087</v>
      </c>
      <c r="L1086" s="19">
        <v>14613</v>
      </c>
      <c r="M1086" s="11">
        <v>10989</v>
      </c>
      <c r="N1086" s="9" t="s">
        <v>302</v>
      </c>
      <c r="O1086" s="10">
        <v>64.95</v>
      </c>
      <c r="P1086" s="10" t="s">
        <v>5452</v>
      </c>
      <c r="Q1086" s="10" t="s">
        <v>425</v>
      </c>
      <c r="R1086" s="10" t="s">
        <v>247</v>
      </c>
      <c r="S1086" s="32" t="s">
        <v>4116</v>
      </c>
      <c r="T1086" s="21" t="str">
        <f t="shared" si="16"/>
        <v>BookWeb Pro</v>
      </c>
    </row>
    <row r="1087" spans="1:20" ht="15" customHeight="1" x14ac:dyDescent="0.15">
      <c r="A1087" s="6" t="s">
        <v>5485</v>
      </c>
      <c r="B1087" s="7">
        <v>9781509574759</v>
      </c>
      <c r="C1087" s="8" t="s">
        <v>655</v>
      </c>
      <c r="D1087" s="10" t="s">
        <v>656</v>
      </c>
      <c r="E1087" s="14" t="s">
        <v>654</v>
      </c>
      <c r="F1087" s="9">
        <v>202608</v>
      </c>
      <c r="G1087" s="10" t="s">
        <v>5452</v>
      </c>
      <c r="H1087" s="10" t="s">
        <v>5454</v>
      </c>
      <c r="I1087" s="14" t="s">
        <v>349</v>
      </c>
      <c r="J1087" s="16">
        <v>4936</v>
      </c>
      <c r="K1087" s="16">
        <v>3712</v>
      </c>
      <c r="L1087" s="19">
        <v>4488</v>
      </c>
      <c r="M1087" s="11">
        <v>3375</v>
      </c>
      <c r="N1087" s="9" t="s">
        <v>302</v>
      </c>
      <c r="O1087" s="10">
        <v>19.95</v>
      </c>
      <c r="P1087" s="10" t="s">
        <v>5452</v>
      </c>
      <c r="Q1087" s="10" t="s">
        <v>425</v>
      </c>
      <c r="R1087" s="10" t="s">
        <v>247</v>
      </c>
      <c r="S1087" s="32" t="s">
        <v>4215</v>
      </c>
      <c r="T1087" s="21" t="str">
        <f t="shared" si="16"/>
        <v>BookWeb Pro</v>
      </c>
    </row>
    <row r="1088" spans="1:20" ht="15" customHeight="1" x14ac:dyDescent="0.15">
      <c r="A1088" s="6" t="s">
        <v>5485</v>
      </c>
      <c r="B1088" s="7">
        <v>9781041098768</v>
      </c>
      <c r="C1088" s="8" t="s">
        <v>2577</v>
      </c>
      <c r="D1088" s="10" t="s">
        <v>2578</v>
      </c>
      <c r="E1088" s="14" t="s">
        <v>2576</v>
      </c>
      <c r="F1088" s="9">
        <v>202606</v>
      </c>
      <c r="G1088" s="10" t="s">
        <v>5452</v>
      </c>
      <c r="H1088" s="10" t="s">
        <v>5453</v>
      </c>
      <c r="I1088" s="14" t="s">
        <v>320</v>
      </c>
      <c r="J1088" s="16">
        <v>57512</v>
      </c>
      <c r="K1088" s="16">
        <v>44776</v>
      </c>
      <c r="L1088" s="19">
        <v>52284</v>
      </c>
      <c r="M1088" s="11">
        <v>40706</v>
      </c>
      <c r="N1088" s="9" t="s">
        <v>22</v>
      </c>
      <c r="O1088" s="10">
        <v>171.99</v>
      </c>
      <c r="P1088" s="10" t="s">
        <v>5452</v>
      </c>
      <c r="Q1088" s="10" t="s">
        <v>24</v>
      </c>
      <c r="R1088" s="10" t="s">
        <v>247</v>
      </c>
      <c r="S1088" s="32" t="s">
        <v>4907</v>
      </c>
      <c r="T1088" s="21" t="str">
        <f t="shared" si="16"/>
        <v>BookWeb Pro</v>
      </c>
    </row>
    <row r="1089" spans="1:20" ht="15" customHeight="1" x14ac:dyDescent="0.15">
      <c r="A1089" s="6" t="s">
        <v>5485</v>
      </c>
      <c r="B1089" s="7">
        <v>9781032550350</v>
      </c>
      <c r="C1089" s="8" t="s">
        <v>3294</v>
      </c>
      <c r="D1089" s="10" t="s">
        <v>3295</v>
      </c>
      <c r="E1089" s="14" t="s">
        <v>3293</v>
      </c>
      <c r="F1089" s="9">
        <v>202605</v>
      </c>
      <c r="G1089" s="10" t="s">
        <v>5452</v>
      </c>
      <c r="H1089" s="10" t="s">
        <v>5454</v>
      </c>
      <c r="I1089" s="14" t="s">
        <v>320</v>
      </c>
      <c r="J1089" s="16">
        <v>16046</v>
      </c>
      <c r="K1089" s="16">
        <v>12493</v>
      </c>
      <c r="L1089" s="19">
        <v>14588</v>
      </c>
      <c r="M1089" s="11">
        <v>11358</v>
      </c>
      <c r="N1089" s="9" t="s">
        <v>22</v>
      </c>
      <c r="O1089" s="10">
        <v>47.99</v>
      </c>
      <c r="P1089" s="10" t="s">
        <v>5452</v>
      </c>
      <c r="Q1089" s="10" t="s">
        <v>424</v>
      </c>
      <c r="R1089" s="10" t="s">
        <v>247</v>
      </c>
      <c r="S1089" s="32" t="s">
        <v>5182</v>
      </c>
      <c r="T1089" s="21" t="str">
        <f t="shared" si="16"/>
        <v>BookWeb Pro</v>
      </c>
    </row>
    <row r="1090" spans="1:20" ht="15" customHeight="1" x14ac:dyDescent="0.15">
      <c r="A1090" s="6" t="s">
        <v>5548</v>
      </c>
      <c r="B1090" s="7">
        <v>9780198921998</v>
      </c>
      <c r="C1090" s="8" t="s">
        <v>1205</v>
      </c>
      <c r="D1090" s="10" t="s">
        <v>1206</v>
      </c>
      <c r="E1090" s="14" t="s">
        <v>1204</v>
      </c>
      <c r="F1090" s="9">
        <v>202608</v>
      </c>
      <c r="G1090" s="10" t="s">
        <v>25</v>
      </c>
      <c r="H1090" s="10" t="s">
        <v>5454</v>
      </c>
      <c r="I1090" s="14" t="s">
        <v>310</v>
      </c>
      <c r="J1090" s="16">
        <v>1969</v>
      </c>
      <c r="K1090" s="16"/>
      <c r="L1090" s="19">
        <v>1790</v>
      </c>
      <c r="M1090" s="11"/>
      <c r="N1090" s="9" t="s">
        <v>429</v>
      </c>
      <c r="O1090" s="10">
        <v>1790</v>
      </c>
      <c r="P1090" s="10" t="s">
        <v>5452</v>
      </c>
      <c r="Q1090" s="10" t="s">
        <v>54</v>
      </c>
      <c r="R1090" s="10" t="s">
        <v>248</v>
      </c>
      <c r="S1090" s="32" t="s">
        <v>4335</v>
      </c>
      <c r="T1090" s="21" t="str">
        <f t="shared" si="16"/>
        <v>BookWeb Pro</v>
      </c>
    </row>
    <row r="1091" spans="1:20" ht="15" customHeight="1" x14ac:dyDescent="0.15">
      <c r="A1091" s="6" t="s">
        <v>5548</v>
      </c>
      <c r="B1091" s="7">
        <v>9783032202550</v>
      </c>
      <c r="C1091" s="8" t="s">
        <v>2096</v>
      </c>
      <c r="D1091" s="10" t="s">
        <v>2097</v>
      </c>
      <c r="E1091" s="14" t="s">
        <v>2095</v>
      </c>
      <c r="F1091" s="9">
        <v>202607</v>
      </c>
      <c r="G1091" s="10" t="s">
        <v>5452</v>
      </c>
      <c r="H1091" s="10" t="s">
        <v>5453</v>
      </c>
      <c r="I1091" s="14" t="s">
        <v>306</v>
      </c>
      <c r="J1091" s="16">
        <v>31093</v>
      </c>
      <c r="K1091" s="16">
        <v>22929</v>
      </c>
      <c r="L1091" s="19">
        <v>28267</v>
      </c>
      <c r="M1091" s="11">
        <v>20845</v>
      </c>
      <c r="N1091" s="9" t="s">
        <v>308</v>
      </c>
      <c r="O1091" s="10">
        <v>109.99</v>
      </c>
      <c r="P1091" s="10" t="s">
        <v>5452</v>
      </c>
      <c r="Q1091" s="10" t="s">
        <v>398</v>
      </c>
      <c r="R1091" s="10" t="s">
        <v>248</v>
      </c>
      <c r="S1091" s="32" t="s">
        <v>4726</v>
      </c>
      <c r="T1091" s="21" t="str">
        <f t="shared" ref="T1091:T1154" si="17">HYPERLINK(S1091,"BookWeb Pro")</f>
        <v>BookWeb Pro</v>
      </c>
    </row>
    <row r="1092" spans="1:20" ht="15" customHeight="1" x14ac:dyDescent="0.15">
      <c r="A1092" s="6" t="s">
        <v>5548</v>
      </c>
      <c r="B1092" s="7">
        <v>9781032564197</v>
      </c>
      <c r="C1092" s="8" t="s">
        <v>3164</v>
      </c>
      <c r="D1092" s="10" t="s">
        <v>3165</v>
      </c>
      <c r="E1092" s="14" t="s">
        <v>3163</v>
      </c>
      <c r="F1092" s="9">
        <v>202605</v>
      </c>
      <c r="G1092" s="10" t="s">
        <v>5452</v>
      </c>
      <c r="H1092" s="10" t="s">
        <v>5454</v>
      </c>
      <c r="I1092" s="14" t="s">
        <v>320</v>
      </c>
      <c r="J1092" s="16">
        <v>16046</v>
      </c>
      <c r="K1092" s="16">
        <v>12493</v>
      </c>
      <c r="L1092" s="19">
        <v>14588</v>
      </c>
      <c r="M1092" s="11">
        <v>11358</v>
      </c>
      <c r="N1092" s="9" t="s">
        <v>22</v>
      </c>
      <c r="O1092" s="10">
        <v>47.99</v>
      </c>
      <c r="P1092" s="10" t="s">
        <v>5452</v>
      </c>
      <c r="Q1092" s="10" t="s">
        <v>424</v>
      </c>
      <c r="R1092" s="10" t="s">
        <v>248</v>
      </c>
      <c r="S1092" s="32" t="s">
        <v>5142</v>
      </c>
      <c r="T1092" s="21" t="str">
        <f t="shared" si="17"/>
        <v>BookWeb Pro</v>
      </c>
    </row>
    <row r="1093" spans="1:20" ht="15" customHeight="1" x14ac:dyDescent="0.15">
      <c r="A1093" s="6" t="s">
        <v>5552</v>
      </c>
      <c r="B1093" s="7">
        <v>9781041018445</v>
      </c>
      <c r="C1093" s="8" t="s">
        <v>1317</v>
      </c>
      <c r="D1093" s="10" t="s">
        <v>1319</v>
      </c>
      <c r="E1093" s="14" t="s">
        <v>1316</v>
      </c>
      <c r="F1093" s="9">
        <v>202608</v>
      </c>
      <c r="G1093" s="10" t="s">
        <v>5452</v>
      </c>
      <c r="H1093" s="10" t="s">
        <v>5453</v>
      </c>
      <c r="I1093" s="14" t="s">
        <v>320</v>
      </c>
      <c r="J1093" s="16">
        <v>57512</v>
      </c>
      <c r="K1093" s="16">
        <v>44776</v>
      </c>
      <c r="L1093" s="19">
        <v>52284</v>
      </c>
      <c r="M1093" s="11">
        <v>40706</v>
      </c>
      <c r="N1093" s="9" t="s">
        <v>22</v>
      </c>
      <c r="O1093" s="10">
        <v>171.99</v>
      </c>
      <c r="P1093" s="10" t="s">
        <v>5452</v>
      </c>
      <c r="Q1093" s="10" t="s">
        <v>1318</v>
      </c>
      <c r="R1093" s="10" t="s">
        <v>249</v>
      </c>
      <c r="S1093" s="32" t="s">
        <v>4383</v>
      </c>
      <c r="T1093" s="21" t="str">
        <f t="shared" si="17"/>
        <v>BookWeb Pro</v>
      </c>
    </row>
    <row r="1094" spans="1:20" ht="15" customHeight="1" x14ac:dyDescent="0.15">
      <c r="A1094" s="6" t="s">
        <v>5552</v>
      </c>
      <c r="B1094" s="7">
        <v>9781041171201</v>
      </c>
      <c r="C1094" s="8" t="s">
        <v>2593</v>
      </c>
      <c r="D1094" s="10" t="s">
        <v>2594</v>
      </c>
      <c r="E1094" s="14" t="s">
        <v>2592</v>
      </c>
      <c r="F1094" s="9">
        <v>202606</v>
      </c>
      <c r="G1094" s="10" t="s">
        <v>5452</v>
      </c>
      <c r="H1094" s="10" t="s">
        <v>5453</v>
      </c>
      <c r="I1094" s="14" t="s">
        <v>320</v>
      </c>
      <c r="J1094" s="16">
        <v>57512</v>
      </c>
      <c r="K1094" s="16">
        <v>44776</v>
      </c>
      <c r="L1094" s="19">
        <v>52284</v>
      </c>
      <c r="M1094" s="11">
        <v>40706</v>
      </c>
      <c r="N1094" s="9" t="s">
        <v>22</v>
      </c>
      <c r="O1094" s="10">
        <v>171.99</v>
      </c>
      <c r="P1094" s="10" t="s">
        <v>5452</v>
      </c>
      <c r="Q1094" s="10" t="s">
        <v>399</v>
      </c>
      <c r="R1094" s="10" t="s">
        <v>249</v>
      </c>
      <c r="S1094" s="32" t="s">
        <v>4912</v>
      </c>
      <c r="T1094" s="21" t="str">
        <f t="shared" si="17"/>
        <v>BookWeb Pro</v>
      </c>
    </row>
    <row r="1095" spans="1:20" ht="15" customHeight="1" x14ac:dyDescent="0.15">
      <c r="A1095" s="6" t="s">
        <v>5552</v>
      </c>
      <c r="B1095" s="7">
        <v>9781041305422</v>
      </c>
      <c r="C1095" s="8" t="s">
        <v>2494</v>
      </c>
      <c r="D1095" s="10" t="s">
        <v>2495</v>
      </c>
      <c r="E1095" s="14" t="s">
        <v>2493</v>
      </c>
      <c r="F1095" s="9">
        <v>202606</v>
      </c>
      <c r="G1095" s="10" t="s">
        <v>5452</v>
      </c>
      <c r="H1095" s="10" t="s">
        <v>5453</v>
      </c>
      <c r="I1095" s="14" t="s">
        <v>320</v>
      </c>
      <c r="J1095" s="16">
        <v>51832</v>
      </c>
      <c r="K1095" s="16">
        <v>40353</v>
      </c>
      <c r="L1095" s="19">
        <v>47120</v>
      </c>
      <c r="M1095" s="11">
        <v>36685</v>
      </c>
      <c r="N1095" s="9" t="s">
        <v>22</v>
      </c>
      <c r="O1095" s="10">
        <v>155</v>
      </c>
      <c r="P1095" s="10" t="s">
        <v>5452</v>
      </c>
      <c r="Q1095" s="10" t="s">
        <v>1791</v>
      </c>
      <c r="R1095" s="10" t="s">
        <v>249</v>
      </c>
      <c r="S1095" s="32" t="s">
        <v>4869</v>
      </c>
      <c r="T1095" s="21" t="str">
        <f t="shared" si="17"/>
        <v>BookWeb Pro</v>
      </c>
    </row>
    <row r="1096" spans="1:20" ht="15" customHeight="1" x14ac:dyDescent="0.15">
      <c r="A1096" s="6" t="s">
        <v>5582</v>
      </c>
      <c r="B1096" s="7">
        <v>9789819202249</v>
      </c>
      <c r="C1096" s="8" t="s">
        <v>2078</v>
      </c>
      <c r="D1096" s="10" t="s">
        <v>2079</v>
      </c>
      <c r="E1096" s="14" t="s">
        <v>2077</v>
      </c>
      <c r="F1096" s="9">
        <v>202607</v>
      </c>
      <c r="G1096" s="10" t="s">
        <v>5452</v>
      </c>
      <c r="H1096" s="10" t="s">
        <v>5453</v>
      </c>
      <c r="I1096" s="14" t="s">
        <v>309</v>
      </c>
      <c r="J1096" s="16">
        <v>28266</v>
      </c>
      <c r="K1096" s="16">
        <v>26176</v>
      </c>
      <c r="L1096" s="19">
        <v>25697</v>
      </c>
      <c r="M1096" s="11">
        <v>23797</v>
      </c>
      <c r="N1096" s="9" t="s">
        <v>308</v>
      </c>
      <c r="O1096" s="10">
        <v>99.99</v>
      </c>
      <c r="P1096" s="10" t="s">
        <v>5452</v>
      </c>
      <c r="Q1096" s="10" t="s">
        <v>53</v>
      </c>
      <c r="R1096" s="10" t="s">
        <v>250</v>
      </c>
      <c r="S1096" s="32" t="s">
        <v>4720</v>
      </c>
      <c r="T1096" s="21" t="str">
        <f t="shared" si="17"/>
        <v>BookWeb Pro</v>
      </c>
    </row>
    <row r="1097" spans="1:20" ht="15" customHeight="1" x14ac:dyDescent="0.15">
      <c r="A1097" s="6" t="s">
        <v>5582</v>
      </c>
      <c r="B1097" s="7">
        <v>9783032223241</v>
      </c>
      <c r="C1097" s="8" t="s">
        <v>2418</v>
      </c>
      <c r="D1097" s="10" t="s">
        <v>2419</v>
      </c>
      <c r="E1097" s="14" t="s">
        <v>2417</v>
      </c>
      <c r="F1097" s="9">
        <v>202606</v>
      </c>
      <c r="G1097" s="10" t="s">
        <v>5452</v>
      </c>
      <c r="H1097" s="10" t="s">
        <v>5454</v>
      </c>
      <c r="I1097" s="14" t="s">
        <v>309</v>
      </c>
      <c r="J1097" s="16">
        <v>14131</v>
      </c>
      <c r="K1097" s="16">
        <v>10421</v>
      </c>
      <c r="L1097" s="19">
        <v>12847</v>
      </c>
      <c r="M1097" s="11">
        <v>9474</v>
      </c>
      <c r="N1097" s="9" t="s">
        <v>308</v>
      </c>
      <c r="O1097" s="10">
        <v>49.99</v>
      </c>
      <c r="P1097" s="10" t="s">
        <v>5452</v>
      </c>
      <c r="Q1097" s="10" t="s">
        <v>1791</v>
      </c>
      <c r="R1097" s="10" t="s">
        <v>250</v>
      </c>
      <c r="S1097" s="32" t="s">
        <v>4840</v>
      </c>
      <c r="T1097" s="21" t="str">
        <f t="shared" si="17"/>
        <v>BookWeb Pro</v>
      </c>
    </row>
    <row r="1098" spans="1:20" ht="15" customHeight="1" x14ac:dyDescent="0.15">
      <c r="A1098" s="6" t="s">
        <v>5582</v>
      </c>
      <c r="B1098" s="7">
        <v>9789819209361</v>
      </c>
      <c r="C1098" s="8" t="s">
        <v>2275</v>
      </c>
      <c r="D1098" s="10" t="s">
        <v>2276</v>
      </c>
      <c r="E1098" s="14" t="s">
        <v>2274</v>
      </c>
      <c r="F1098" s="9">
        <v>202606</v>
      </c>
      <c r="G1098" s="10" t="s">
        <v>5452</v>
      </c>
      <c r="H1098" s="10" t="s">
        <v>5453</v>
      </c>
      <c r="I1098" s="14" t="s">
        <v>309</v>
      </c>
      <c r="J1098" s="16">
        <v>36747</v>
      </c>
      <c r="K1098" s="16">
        <v>34030</v>
      </c>
      <c r="L1098" s="19">
        <v>33407</v>
      </c>
      <c r="M1098" s="11">
        <v>30937</v>
      </c>
      <c r="N1098" s="9" t="s">
        <v>308</v>
      </c>
      <c r="O1098" s="10">
        <v>129.99</v>
      </c>
      <c r="P1098" s="10" t="s">
        <v>5452</v>
      </c>
      <c r="Q1098" s="10" t="s">
        <v>465</v>
      </c>
      <c r="R1098" s="10" t="s">
        <v>250</v>
      </c>
      <c r="S1098" s="32" t="s">
        <v>4791</v>
      </c>
      <c r="T1098" s="21" t="str">
        <f t="shared" si="17"/>
        <v>BookWeb Pro</v>
      </c>
    </row>
    <row r="1099" spans="1:20" ht="15" customHeight="1" x14ac:dyDescent="0.15">
      <c r="A1099" s="6" t="s">
        <v>5517</v>
      </c>
      <c r="B1099" s="7">
        <v>9781509570362</v>
      </c>
      <c r="C1099" s="8" t="s">
        <v>2225</v>
      </c>
      <c r="D1099" s="10" t="s">
        <v>2226</v>
      </c>
      <c r="E1099" s="14" t="s">
        <v>2224</v>
      </c>
      <c r="F1099" s="9">
        <v>202607</v>
      </c>
      <c r="G1099" s="10" t="s">
        <v>5452</v>
      </c>
      <c r="H1099" s="10" t="s">
        <v>5454</v>
      </c>
      <c r="I1099" s="14" t="s">
        <v>349</v>
      </c>
      <c r="J1099" s="16">
        <v>6174</v>
      </c>
      <c r="K1099" s="16">
        <v>4643</v>
      </c>
      <c r="L1099" s="19">
        <v>5613</v>
      </c>
      <c r="M1099" s="11">
        <v>4221</v>
      </c>
      <c r="N1099" s="9" t="s">
        <v>302</v>
      </c>
      <c r="O1099" s="10">
        <v>24.95</v>
      </c>
      <c r="P1099" s="10" t="s">
        <v>5452</v>
      </c>
      <c r="Q1099" s="10" t="s">
        <v>315</v>
      </c>
      <c r="R1099" s="10" t="s">
        <v>251</v>
      </c>
      <c r="S1099" s="32" t="s">
        <v>4776</v>
      </c>
      <c r="T1099" s="21" t="str">
        <f t="shared" si="17"/>
        <v>BookWeb Pro</v>
      </c>
    </row>
    <row r="1100" spans="1:20" ht="15" customHeight="1" x14ac:dyDescent="0.15">
      <c r="A1100" s="6" t="s">
        <v>5517</v>
      </c>
      <c r="B1100" s="7">
        <v>9781509570355</v>
      </c>
      <c r="C1100" s="8" t="s">
        <v>2225</v>
      </c>
      <c r="D1100" s="10" t="s">
        <v>2226</v>
      </c>
      <c r="E1100" s="14" t="s">
        <v>2224</v>
      </c>
      <c r="F1100" s="9">
        <v>202607</v>
      </c>
      <c r="G1100" s="10" t="s">
        <v>5452</v>
      </c>
      <c r="H1100" s="10" t="s">
        <v>5453</v>
      </c>
      <c r="I1100" s="14" t="s">
        <v>349</v>
      </c>
      <c r="J1100" s="16">
        <v>17311</v>
      </c>
      <c r="K1100" s="16">
        <v>13018</v>
      </c>
      <c r="L1100" s="19">
        <v>15738</v>
      </c>
      <c r="M1100" s="11">
        <v>11835</v>
      </c>
      <c r="N1100" s="9" t="s">
        <v>302</v>
      </c>
      <c r="O1100" s="10">
        <v>69.95</v>
      </c>
      <c r="P1100" s="10" t="s">
        <v>5452</v>
      </c>
      <c r="Q1100" s="10" t="s">
        <v>315</v>
      </c>
      <c r="R1100" s="10" t="s">
        <v>251</v>
      </c>
      <c r="S1100" s="32" t="s">
        <v>5044</v>
      </c>
      <c r="T1100" s="21" t="str">
        <f t="shared" si="17"/>
        <v>BookWeb Pro</v>
      </c>
    </row>
    <row r="1101" spans="1:20" ht="15" customHeight="1" x14ac:dyDescent="0.15">
      <c r="A1101" s="6" t="s">
        <v>5517</v>
      </c>
      <c r="B1101" s="7">
        <v>9789819591749</v>
      </c>
      <c r="C1101" s="8" t="s">
        <v>2355</v>
      </c>
      <c r="D1101" s="10" t="s">
        <v>2357</v>
      </c>
      <c r="E1101" s="14" t="s">
        <v>2354</v>
      </c>
      <c r="F1101" s="9">
        <v>202606</v>
      </c>
      <c r="G1101" s="10" t="s">
        <v>5452</v>
      </c>
      <c r="H1101" s="10" t="s">
        <v>5453</v>
      </c>
      <c r="I1101" s="14" t="s">
        <v>309</v>
      </c>
      <c r="J1101" s="16">
        <v>39574</v>
      </c>
      <c r="K1101" s="16">
        <v>29183</v>
      </c>
      <c r="L1101" s="19">
        <v>35977</v>
      </c>
      <c r="M1101" s="11">
        <v>26530</v>
      </c>
      <c r="N1101" s="9" t="s">
        <v>308</v>
      </c>
      <c r="O1101" s="10">
        <v>139.99</v>
      </c>
      <c r="P1101" s="10" t="s">
        <v>5452</v>
      </c>
      <c r="Q1101" s="10" t="s">
        <v>2356</v>
      </c>
      <c r="R1101" s="10" t="s">
        <v>251</v>
      </c>
      <c r="S1101" s="32" t="s">
        <v>4821</v>
      </c>
      <c r="T1101" s="21" t="str">
        <f t="shared" si="17"/>
        <v>BookWeb Pro</v>
      </c>
    </row>
    <row r="1102" spans="1:20" ht="15" customHeight="1" x14ac:dyDescent="0.15">
      <c r="A1102" s="6" t="s">
        <v>5517</v>
      </c>
      <c r="B1102" s="7">
        <v>9789819597840</v>
      </c>
      <c r="C1102" s="8" t="s">
        <v>1486</v>
      </c>
      <c r="D1102" s="10" t="s">
        <v>1488</v>
      </c>
      <c r="E1102" s="14" t="s">
        <v>1485</v>
      </c>
      <c r="F1102" s="9">
        <v>202607</v>
      </c>
      <c r="G1102" s="10" t="s">
        <v>5452</v>
      </c>
      <c r="H1102" s="10" t="s">
        <v>5453</v>
      </c>
      <c r="I1102" s="14" t="s">
        <v>306</v>
      </c>
      <c r="J1102" s="16">
        <v>36747</v>
      </c>
      <c r="K1102" s="16">
        <v>27098</v>
      </c>
      <c r="L1102" s="19">
        <v>33407</v>
      </c>
      <c r="M1102" s="11">
        <v>24635</v>
      </c>
      <c r="N1102" s="9" t="s">
        <v>308</v>
      </c>
      <c r="O1102" s="10">
        <v>129.99</v>
      </c>
      <c r="P1102" s="10" t="s">
        <v>5452</v>
      </c>
      <c r="Q1102" s="10" t="s">
        <v>1487</v>
      </c>
      <c r="R1102" s="10" t="s">
        <v>251</v>
      </c>
      <c r="S1102" s="32" t="s">
        <v>4455</v>
      </c>
      <c r="T1102" s="21" t="str">
        <f t="shared" si="17"/>
        <v>BookWeb Pro</v>
      </c>
    </row>
    <row r="1103" spans="1:20" ht="15" customHeight="1" x14ac:dyDescent="0.15">
      <c r="A1103" s="6" t="s">
        <v>5517</v>
      </c>
      <c r="B1103" s="7">
        <v>9789819213269</v>
      </c>
      <c r="C1103" s="8" t="s">
        <v>929</v>
      </c>
      <c r="D1103" s="10" t="s">
        <v>931</v>
      </c>
      <c r="E1103" s="14" t="s">
        <v>928</v>
      </c>
      <c r="F1103" s="9">
        <v>202608</v>
      </c>
      <c r="G1103" s="10" t="s">
        <v>5452</v>
      </c>
      <c r="H1103" s="10" t="s">
        <v>5453</v>
      </c>
      <c r="I1103" s="14" t="s">
        <v>309</v>
      </c>
      <c r="J1103" s="16">
        <v>50882</v>
      </c>
      <c r="K1103" s="16">
        <v>47120</v>
      </c>
      <c r="L1103" s="19">
        <v>46257</v>
      </c>
      <c r="M1103" s="11">
        <v>42837</v>
      </c>
      <c r="N1103" s="9" t="s">
        <v>308</v>
      </c>
      <c r="O1103" s="10">
        <v>179.99</v>
      </c>
      <c r="P1103" s="10" t="s">
        <v>5452</v>
      </c>
      <c r="Q1103" s="10" t="s">
        <v>930</v>
      </c>
      <c r="R1103" s="10" t="s">
        <v>251</v>
      </c>
      <c r="S1103" s="32" t="s">
        <v>4238</v>
      </c>
      <c r="T1103" s="21" t="str">
        <f t="shared" si="17"/>
        <v>BookWeb Pro</v>
      </c>
    </row>
    <row r="1104" spans="1:20" ht="15" customHeight="1" x14ac:dyDescent="0.15">
      <c r="A1104" s="6" t="s">
        <v>5517</v>
      </c>
      <c r="B1104" s="7">
        <v>9781032771939</v>
      </c>
      <c r="C1104" s="8" t="s">
        <v>3322</v>
      </c>
      <c r="D1104" s="10" t="s">
        <v>3323</v>
      </c>
      <c r="E1104" s="14" t="s">
        <v>3321</v>
      </c>
      <c r="F1104" s="9">
        <v>202605</v>
      </c>
      <c r="G1104" s="10" t="s">
        <v>5452</v>
      </c>
      <c r="H1104" s="10" t="s">
        <v>5454</v>
      </c>
      <c r="I1104" s="14" t="s">
        <v>320</v>
      </c>
      <c r="J1104" s="16">
        <v>16046</v>
      </c>
      <c r="K1104" s="16">
        <v>12493</v>
      </c>
      <c r="L1104" s="19">
        <v>14588</v>
      </c>
      <c r="M1104" s="11">
        <v>11358</v>
      </c>
      <c r="N1104" s="9" t="s">
        <v>22</v>
      </c>
      <c r="O1104" s="10">
        <v>47.99</v>
      </c>
      <c r="P1104" s="10" t="s">
        <v>5452</v>
      </c>
      <c r="Q1104" s="10" t="s">
        <v>35</v>
      </c>
      <c r="R1104" s="10" t="s">
        <v>251</v>
      </c>
      <c r="S1104" s="32" t="s">
        <v>5191</v>
      </c>
      <c r="T1104" s="21" t="str">
        <f t="shared" si="17"/>
        <v>BookWeb Pro</v>
      </c>
    </row>
    <row r="1105" spans="1:20" ht="15" customHeight="1" x14ac:dyDescent="0.15">
      <c r="A1105" s="6" t="s">
        <v>5517</v>
      </c>
      <c r="B1105" s="7">
        <v>9783032282484</v>
      </c>
      <c r="C1105" s="8" t="s">
        <v>3017</v>
      </c>
      <c r="D1105" s="10" t="s">
        <v>3018</v>
      </c>
      <c r="E1105" s="14" t="s">
        <v>3016</v>
      </c>
      <c r="F1105" s="9">
        <v>202606</v>
      </c>
      <c r="G1105" s="10" t="s">
        <v>5452</v>
      </c>
      <c r="H1105" s="10" t="s">
        <v>5453</v>
      </c>
      <c r="I1105" s="14" t="s">
        <v>306</v>
      </c>
      <c r="J1105" s="16">
        <v>50882</v>
      </c>
      <c r="K1105" s="16">
        <v>37522</v>
      </c>
      <c r="L1105" s="19">
        <v>46257</v>
      </c>
      <c r="M1105" s="11">
        <v>34111</v>
      </c>
      <c r="N1105" s="9" t="s">
        <v>308</v>
      </c>
      <c r="O1105" s="10">
        <v>179.99</v>
      </c>
      <c r="P1105" s="10" t="s">
        <v>5452</v>
      </c>
      <c r="Q1105" s="10" t="s">
        <v>432</v>
      </c>
      <c r="R1105" s="10" t="s">
        <v>251</v>
      </c>
      <c r="S1105" s="32" t="s">
        <v>5093</v>
      </c>
      <c r="T1105" s="21" t="str">
        <f t="shared" si="17"/>
        <v>BookWeb Pro</v>
      </c>
    </row>
    <row r="1106" spans="1:20" ht="15" customHeight="1" x14ac:dyDescent="0.15">
      <c r="A1106" s="6" t="s">
        <v>5517</v>
      </c>
      <c r="B1106" s="7">
        <v>9781509570676</v>
      </c>
      <c r="C1106" s="8" t="s">
        <v>2222</v>
      </c>
      <c r="D1106" s="10" t="s">
        <v>2223</v>
      </c>
      <c r="E1106" s="14" t="s">
        <v>2221</v>
      </c>
      <c r="F1106" s="9">
        <v>202607</v>
      </c>
      <c r="G1106" s="10" t="s">
        <v>5452</v>
      </c>
      <c r="H1106" s="10" t="s">
        <v>5453</v>
      </c>
      <c r="I1106" s="14" t="s">
        <v>349</v>
      </c>
      <c r="J1106" s="16">
        <v>7411</v>
      </c>
      <c r="K1106" s="16">
        <v>5573</v>
      </c>
      <c r="L1106" s="19">
        <v>6738</v>
      </c>
      <c r="M1106" s="11">
        <v>5067</v>
      </c>
      <c r="N1106" s="9" t="s">
        <v>302</v>
      </c>
      <c r="O1106" s="10">
        <v>29.95</v>
      </c>
      <c r="P1106" s="10" t="s">
        <v>5452</v>
      </c>
      <c r="Q1106" s="10" t="s">
        <v>24</v>
      </c>
      <c r="R1106" s="10" t="s">
        <v>251</v>
      </c>
      <c r="S1106" s="32" t="s">
        <v>4775</v>
      </c>
      <c r="T1106" s="21" t="str">
        <f t="shared" si="17"/>
        <v>BookWeb Pro</v>
      </c>
    </row>
    <row r="1107" spans="1:20" ht="15" customHeight="1" x14ac:dyDescent="0.15">
      <c r="A1107" s="6" t="s">
        <v>5517</v>
      </c>
      <c r="B1107" s="7">
        <v>9789819577378</v>
      </c>
      <c r="C1107" s="8" t="s">
        <v>2981</v>
      </c>
      <c r="D1107" s="10" t="s">
        <v>2982</v>
      </c>
      <c r="E1107" s="14" t="s">
        <v>2980</v>
      </c>
      <c r="F1107" s="9">
        <v>202606</v>
      </c>
      <c r="G1107" s="10" t="s">
        <v>5452</v>
      </c>
      <c r="H1107" s="10" t="s">
        <v>5453</v>
      </c>
      <c r="I1107" s="14" t="s">
        <v>306</v>
      </c>
      <c r="J1107" s="16">
        <v>33920</v>
      </c>
      <c r="K1107" s="16">
        <v>25014</v>
      </c>
      <c r="L1107" s="19">
        <v>30837</v>
      </c>
      <c r="M1107" s="11">
        <v>22740</v>
      </c>
      <c r="N1107" s="9" t="s">
        <v>308</v>
      </c>
      <c r="O1107" s="10">
        <v>119.99</v>
      </c>
      <c r="P1107" s="10" t="s">
        <v>5452</v>
      </c>
      <c r="Q1107" s="10" t="s">
        <v>344</v>
      </c>
      <c r="R1107" s="10" t="s">
        <v>251</v>
      </c>
      <c r="S1107" s="32" t="s">
        <v>5082</v>
      </c>
      <c r="T1107" s="21" t="str">
        <f t="shared" si="17"/>
        <v>BookWeb Pro</v>
      </c>
    </row>
    <row r="1108" spans="1:20" ht="15" customHeight="1" x14ac:dyDescent="0.15">
      <c r="A1108" s="6" t="s">
        <v>5517</v>
      </c>
      <c r="B1108" s="7">
        <v>9789819578313</v>
      </c>
      <c r="C1108" s="8" t="s">
        <v>3392</v>
      </c>
      <c r="D1108" s="10" t="s">
        <v>3393</v>
      </c>
      <c r="E1108" s="14" t="s">
        <v>3391</v>
      </c>
      <c r="F1108" s="9">
        <v>202605</v>
      </c>
      <c r="G1108" s="10" t="s">
        <v>5452</v>
      </c>
      <c r="H1108" s="10" t="s">
        <v>5453</v>
      </c>
      <c r="I1108" s="14" t="s">
        <v>309</v>
      </c>
      <c r="J1108" s="16">
        <v>33920</v>
      </c>
      <c r="K1108" s="16">
        <v>25014</v>
      </c>
      <c r="L1108" s="19">
        <v>30837</v>
      </c>
      <c r="M1108" s="11">
        <v>22740</v>
      </c>
      <c r="N1108" s="9" t="s">
        <v>308</v>
      </c>
      <c r="O1108" s="10">
        <v>119.99</v>
      </c>
      <c r="P1108" s="10" t="s">
        <v>5452</v>
      </c>
      <c r="Q1108" s="10" t="s">
        <v>1849</v>
      </c>
      <c r="R1108" s="10" t="s">
        <v>251</v>
      </c>
      <c r="S1108" s="32" t="s">
        <v>5215</v>
      </c>
      <c r="T1108" s="21" t="str">
        <f t="shared" si="17"/>
        <v>BookWeb Pro</v>
      </c>
    </row>
    <row r="1109" spans="1:20" ht="15" customHeight="1" x14ac:dyDescent="0.15">
      <c r="A1109" s="6" t="s">
        <v>5588</v>
      </c>
      <c r="B1109" s="7">
        <v>9781041217251</v>
      </c>
      <c r="C1109" s="8" t="s">
        <v>2176</v>
      </c>
      <c r="D1109" s="10" t="s">
        <v>2177</v>
      </c>
      <c r="E1109" s="14" t="s">
        <v>2175</v>
      </c>
      <c r="F1109" s="9">
        <v>202607</v>
      </c>
      <c r="G1109" s="10" t="s">
        <v>5452</v>
      </c>
      <c r="H1109" s="10" t="s">
        <v>5454</v>
      </c>
      <c r="I1109" s="14" t="s">
        <v>320</v>
      </c>
      <c r="J1109" s="16">
        <v>17384</v>
      </c>
      <c r="K1109" s="16">
        <v>13534</v>
      </c>
      <c r="L1109" s="19">
        <v>15804</v>
      </c>
      <c r="M1109" s="11">
        <v>12304</v>
      </c>
      <c r="N1109" s="9" t="s">
        <v>22</v>
      </c>
      <c r="O1109" s="10">
        <v>51.99</v>
      </c>
      <c r="P1109" s="10" t="s">
        <v>5452</v>
      </c>
      <c r="Q1109" s="10" t="s">
        <v>319</v>
      </c>
      <c r="R1109" s="10" t="s">
        <v>252</v>
      </c>
      <c r="S1109" s="32" t="s">
        <v>4759</v>
      </c>
      <c r="T1109" s="21" t="str">
        <f t="shared" si="17"/>
        <v>BookWeb Pro</v>
      </c>
    </row>
    <row r="1110" spans="1:20" ht="15" customHeight="1" x14ac:dyDescent="0.15">
      <c r="A1110" s="6" t="s">
        <v>5588</v>
      </c>
      <c r="B1110" s="7">
        <v>9781041217268</v>
      </c>
      <c r="C1110" s="8" t="s">
        <v>2176</v>
      </c>
      <c r="D1110" s="10" t="s">
        <v>2177</v>
      </c>
      <c r="E1110" s="14" t="s">
        <v>2175</v>
      </c>
      <c r="F1110" s="9">
        <v>202607</v>
      </c>
      <c r="G1110" s="10" t="s">
        <v>5452</v>
      </c>
      <c r="H1110" s="10" t="s">
        <v>5453</v>
      </c>
      <c r="I1110" s="14" t="s">
        <v>320</v>
      </c>
      <c r="J1110" s="16">
        <v>57512</v>
      </c>
      <c r="K1110" s="16">
        <v>44776</v>
      </c>
      <c r="L1110" s="19">
        <v>52284</v>
      </c>
      <c r="M1110" s="11">
        <v>40706</v>
      </c>
      <c r="N1110" s="9" t="s">
        <v>22</v>
      </c>
      <c r="O1110" s="10">
        <v>171.99</v>
      </c>
      <c r="P1110" s="10" t="s">
        <v>5452</v>
      </c>
      <c r="Q1110" s="10" t="s">
        <v>319</v>
      </c>
      <c r="R1110" s="10" t="s">
        <v>252</v>
      </c>
      <c r="S1110" s="32" t="s">
        <v>4760</v>
      </c>
      <c r="T1110" s="21" t="str">
        <f t="shared" si="17"/>
        <v>BookWeb Pro</v>
      </c>
    </row>
    <row r="1111" spans="1:20" ht="15" customHeight="1" x14ac:dyDescent="0.15">
      <c r="A1111" s="6" t="s">
        <v>5588</v>
      </c>
      <c r="B1111" s="7">
        <v>9781032796017</v>
      </c>
      <c r="C1111" s="8" t="s">
        <v>3158</v>
      </c>
      <c r="D1111" s="10" t="s">
        <v>3159</v>
      </c>
      <c r="E1111" s="14" t="s">
        <v>3157</v>
      </c>
      <c r="F1111" s="9">
        <v>202605</v>
      </c>
      <c r="G1111" s="10" t="s">
        <v>5452</v>
      </c>
      <c r="H1111" s="10" t="s">
        <v>5454</v>
      </c>
      <c r="I1111" s="14" t="s">
        <v>320</v>
      </c>
      <c r="J1111" s="16">
        <v>16046</v>
      </c>
      <c r="K1111" s="16">
        <v>12493</v>
      </c>
      <c r="L1111" s="19">
        <v>14588</v>
      </c>
      <c r="M1111" s="11">
        <v>11358</v>
      </c>
      <c r="N1111" s="9" t="s">
        <v>22</v>
      </c>
      <c r="O1111" s="10">
        <v>47.99</v>
      </c>
      <c r="P1111" s="10" t="s">
        <v>5452</v>
      </c>
      <c r="Q1111" s="10" t="s">
        <v>1232</v>
      </c>
      <c r="R1111" s="10" t="s">
        <v>252</v>
      </c>
      <c r="S1111" s="32" t="s">
        <v>5140</v>
      </c>
      <c r="T1111" s="21" t="str">
        <f t="shared" si="17"/>
        <v>BookWeb Pro</v>
      </c>
    </row>
    <row r="1112" spans="1:20" ht="15" customHeight="1" x14ac:dyDescent="0.15">
      <c r="A1112" s="6" t="s">
        <v>5588</v>
      </c>
      <c r="B1112" s="7">
        <v>9798880701476</v>
      </c>
      <c r="C1112" s="8" t="s">
        <v>3794</v>
      </c>
      <c r="D1112" s="10" t="s">
        <v>3795</v>
      </c>
      <c r="E1112" s="14" t="s">
        <v>3793</v>
      </c>
      <c r="F1112" s="9">
        <v>202603</v>
      </c>
      <c r="G1112" s="10" t="s">
        <v>5452</v>
      </c>
      <c r="H1112" s="10" t="s">
        <v>5453</v>
      </c>
      <c r="I1112" s="14" t="s">
        <v>3389</v>
      </c>
      <c r="J1112" s="16">
        <v>18562</v>
      </c>
      <c r="K1112" s="16">
        <v>17160</v>
      </c>
      <c r="L1112" s="19">
        <v>16875</v>
      </c>
      <c r="M1112" s="11">
        <v>15600</v>
      </c>
      <c r="N1112" s="9" t="s">
        <v>302</v>
      </c>
      <c r="O1112" s="10">
        <v>75</v>
      </c>
      <c r="P1112" s="10" t="s">
        <v>5452</v>
      </c>
      <c r="Q1112" s="10" t="s">
        <v>411</v>
      </c>
      <c r="R1112" s="10" t="s">
        <v>252</v>
      </c>
      <c r="S1112" s="32" t="s">
        <v>5361</v>
      </c>
      <c r="T1112" s="21" t="str">
        <f t="shared" si="17"/>
        <v>BookWeb Pro</v>
      </c>
    </row>
    <row r="1113" spans="1:20" ht="15" customHeight="1" x14ac:dyDescent="0.15">
      <c r="A1113" s="6" t="s">
        <v>5619</v>
      </c>
      <c r="B1113" s="7">
        <v>9789819584802</v>
      </c>
      <c r="C1113" s="8" t="s">
        <v>3560</v>
      </c>
      <c r="D1113" s="10" t="s">
        <v>3561</v>
      </c>
      <c r="E1113" s="14" t="s">
        <v>3559</v>
      </c>
      <c r="F1113" s="9">
        <v>202605</v>
      </c>
      <c r="G1113" s="10" t="s">
        <v>5452</v>
      </c>
      <c r="H1113" s="10" t="s">
        <v>5453</v>
      </c>
      <c r="I1113" s="14" t="s">
        <v>309</v>
      </c>
      <c r="J1113" s="16">
        <v>39574</v>
      </c>
      <c r="K1113" s="16">
        <v>29183</v>
      </c>
      <c r="L1113" s="19">
        <v>35977</v>
      </c>
      <c r="M1113" s="11">
        <v>26530</v>
      </c>
      <c r="N1113" s="9" t="s">
        <v>308</v>
      </c>
      <c r="O1113" s="10">
        <v>139.99</v>
      </c>
      <c r="P1113" s="10" t="s">
        <v>5452</v>
      </c>
      <c r="Q1113" s="10" t="s">
        <v>386</v>
      </c>
      <c r="R1113" s="10" t="s">
        <v>253</v>
      </c>
      <c r="S1113" s="32" t="s">
        <v>5279</v>
      </c>
      <c r="T1113" s="21" t="str">
        <f t="shared" si="17"/>
        <v>BookWeb Pro</v>
      </c>
    </row>
    <row r="1114" spans="1:20" ht="15" customHeight="1" x14ac:dyDescent="0.15">
      <c r="A1114" s="6" t="s">
        <v>5612</v>
      </c>
      <c r="B1114" s="7">
        <v>9781032943060</v>
      </c>
      <c r="C1114" s="8" t="s">
        <v>3034</v>
      </c>
      <c r="D1114" s="10" t="s">
        <v>3035</v>
      </c>
      <c r="E1114" s="14" t="s">
        <v>3033</v>
      </c>
      <c r="F1114" s="9">
        <v>202605</v>
      </c>
      <c r="G1114" s="10" t="s">
        <v>5452</v>
      </c>
      <c r="H1114" s="10" t="s">
        <v>5453</v>
      </c>
      <c r="I1114" s="14" t="s">
        <v>320</v>
      </c>
      <c r="J1114" s="16">
        <v>57512</v>
      </c>
      <c r="K1114" s="16">
        <v>44776</v>
      </c>
      <c r="L1114" s="19">
        <v>52284</v>
      </c>
      <c r="M1114" s="11">
        <v>40706</v>
      </c>
      <c r="N1114" s="9" t="s">
        <v>22</v>
      </c>
      <c r="O1114" s="10">
        <v>171.99</v>
      </c>
      <c r="P1114" s="10" t="s">
        <v>5452</v>
      </c>
      <c r="Q1114" s="10" t="s">
        <v>458</v>
      </c>
      <c r="R1114" s="10" t="s">
        <v>254</v>
      </c>
      <c r="S1114" s="32" t="s">
        <v>5098</v>
      </c>
      <c r="T1114" s="21" t="str">
        <f t="shared" si="17"/>
        <v>BookWeb Pro</v>
      </c>
    </row>
    <row r="1115" spans="1:20" ht="15" customHeight="1" x14ac:dyDescent="0.15">
      <c r="A1115" s="6" t="s">
        <v>5567</v>
      </c>
      <c r="B1115" s="7">
        <v>9783032244475</v>
      </c>
      <c r="C1115" s="8" t="s">
        <v>1490</v>
      </c>
      <c r="D1115" s="10" t="s">
        <v>1491</v>
      </c>
      <c r="E1115" s="14" t="s">
        <v>1489</v>
      </c>
      <c r="F1115" s="9">
        <v>202607</v>
      </c>
      <c r="G1115" s="10" t="s">
        <v>5452</v>
      </c>
      <c r="H1115" s="10" t="s">
        <v>5453</v>
      </c>
      <c r="I1115" s="14" t="s">
        <v>306</v>
      </c>
      <c r="J1115" s="16">
        <v>31093</v>
      </c>
      <c r="K1115" s="16">
        <v>22929</v>
      </c>
      <c r="L1115" s="19">
        <v>28267</v>
      </c>
      <c r="M1115" s="11">
        <v>20845</v>
      </c>
      <c r="N1115" s="9" t="s">
        <v>308</v>
      </c>
      <c r="O1115" s="10">
        <v>109.99</v>
      </c>
      <c r="P1115" s="10" t="s">
        <v>5452</v>
      </c>
      <c r="Q1115" s="10" t="s">
        <v>46</v>
      </c>
      <c r="R1115" s="10" t="s">
        <v>255</v>
      </c>
      <c r="S1115" s="32" t="s">
        <v>4456</v>
      </c>
      <c r="T1115" s="21" t="str">
        <f t="shared" si="17"/>
        <v>BookWeb Pro</v>
      </c>
    </row>
    <row r="1116" spans="1:20" ht="15" customHeight="1" x14ac:dyDescent="0.15">
      <c r="A1116" s="6" t="s">
        <v>5602</v>
      </c>
      <c r="B1116" s="7">
        <v>9781394391790</v>
      </c>
      <c r="C1116" s="8" t="s">
        <v>3590</v>
      </c>
      <c r="D1116" s="10" t="s">
        <v>3591</v>
      </c>
      <c r="E1116" s="14" t="s">
        <v>3589</v>
      </c>
      <c r="F1116" s="9">
        <v>202605</v>
      </c>
      <c r="G1116" s="10" t="s">
        <v>5452</v>
      </c>
      <c r="H1116" s="10" t="s">
        <v>5453</v>
      </c>
      <c r="I1116" s="14" t="s">
        <v>301</v>
      </c>
      <c r="J1116" s="16">
        <v>7425</v>
      </c>
      <c r="K1116" s="16">
        <v>5583</v>
      </c>
      <c r="L1116" s="19">
        <v>6750</v>
      </c>
      <c r="M1116" s="11">
        <v>5076</v>
      </c>
      <c r="N1116" s="9" t="s">
        <v>302</v>
      </c>
      <c r="O1116" s="10">
        <v>30</v>
      </c>
      <c r="P1116" s="10" t="s">
        <v>5452</v>
      </c>
      <c r="Q1116" s="10" t="s">
        <v>46</v>
      </c>
      <c r="R1116" s="10" t="s">
        <v>256</v>
      </c>
      <c r="S1116" s="32" t="s">
        <v>5289</v>
      </c>
      <c r="T1116" s="21" t="str">
        <f t="shared" si="17"/>
        <v>BookWeb Pro</v>
      </c>
    </row>
    <row r="1117" spans="1:20" ht="15" customHeight="1" x14ac:dyDescent="0.15">
      <c r="A1117" s="6" t="s">
        <v>5602</v>
      </c>
      <c r="B1117" s="7">
        <v>9781041130314</v>
      </c>
      <c r="C1117" s="8" t="s">
        <v>2736</v>
      </c>
      <c r="D1117" s="10" t="s">
        <v>2739</v>
      </c>
      <c r="E1117" s="14" t="s">
        <v>2735</v>
      </c>
      <c r="F1117" s="9">
        <v>202606</v>
      </c>
      <c r="G1117" s="10" t="s">
        <v>5452</v>
      </c>
      <c r="H1117" s="10" t="s">
        <v>5453</v>
      </c>
      <c r="I1117" s="14" t="s">
        <v>2737</v>
      </c>
      <c r="J1117" s="16">
        <v>48818</v>
      </c>
      <c r="K1117" s="16">
        <v>38007</v>
      </c>
      <c r="L1117" s="19">
        <v>44380</v>
      </c>
      <c r="M1117" s="11">
        <v>34552</v>
      </c>
      <c r="N1117" s="9" t="s">
        <v>22</v>
      </c>
      <c r="O1117" s="10">
        <v>145.99</v>
      </c>
      <c r="P1117" s="10" t="s">
        <v>5452</v>
      </c>
      <c r="Q1117" s="10" t="s">
        <v>2738</v>
      </c>
      <c r="R1117" s="10" t="s">
        <v>256</v>
      </c>
      <c r="S1117" s="32" t="s">
        <v>4979</v>
      </c>
      <c r="T1117" s="21" t="str">
        <f t="shared" si="17"/>
        <v>BookWeb Pro</v>
      </c>
    </row>
    <row r="1118" spans="1:20" ht="15" customHeight="1" x14ac:dyDescent="0.15">
      <c r="A1118" s="6" t="s">
        <v>5602</v>
      </c>
      <c r="B1118" s="7">
        <v>9781041130307</v>
      </c>
      <c r="C1118" s="8" t="s">
        <v>2736</v>
      </c>
      <c r="D1118" s="10" t="s">
        <v>2739</v>
      </c>
      <c r="E1118" s="14" t="s">
        <v>2735</v>
      </c>
      <c r="F1118" s="9">
        <v>202606</v>
      </c>
      <c r="G1118" s="10" t="s">
        <v>5452</v>
      </c>
      <c r="H1118" s="10" t="s">
        <v>5454</v>
      </c>
      <c r="I1118" s="14" t="s">
        <v>2737</v>
      </c>
      <c r="J1118" s="16">
        <v>10696</v>
      </c>
      <c r="K1118" s="16">
        <v>8328</v>
      </c>
      <c r="L1118" s="19">
        <v>9724</v>
      </c>
      <c r="M1118" s="11">
        <v>7571</v>
      </c>
      <c r="N1118" s="9" t="s">
        <v>22</v>
      </c>
      <c r="O1118" s="10">
        <v>31.99</v>
      </c>
      <c r="P1118" s="10" t="s">
        <v>5452</v>
      </c>
      <c r="Q1118" s="10" t="s">
        <v>2738</v>
      </c>
      <c r="R1118" s="10" t="s">
        <v>256</v>
      </c>
      <c r="S1118" s="32" t="s">
        <v>4980</v>
      </c>
      <c r="T1118" s="21" t="str">
        <f t="shared" si="17"/>
        <v>BookWeb Pro</v>
      </c>
    </row>
    <row r="1119" spans="1:20" ht="15" customHeight="1" x14ac:dyDescent="0.15">
      <c r="A1119" s="6" t="s">
        <v>5602</v>
      </c>
      <c r="B1119" s="7">
        <v>9781032625072</v>
      </c>
      <c r="C1119" s="8" t="s">
        <v>2621</v>
      </c>
      <c r="D1119" s="10" t="s">
        <v>2622</v>
      </c>
      <c r="E1119" s="14" t="s">
        <v>2620</v>
      </c>
      <c r="F1119" s="9">
        <v>202606</v>
      </c>
      <c r="G1119" s="10" t="s">
        <v>5452</v>
      </c>
      <c r="H1119" s="10" t="s">
        <v>5453</v>
      </c>
      <c r="I1119" s="14" t="s">
        <v>320</v>
      </c>
      <c r="J1119" s="16">
        <v>57512</v>
      </c>
      <c r="K1119" s="16">
        <v>44776</v>
      </c>
      <c r="L1119" s="19">
        <v>52284</v>
      </c>
      <c r="M1119" s="11">
        <v>40706</v>
      </c>
      <c r="N1119" s="9" t="s">
        <v>22</v>
      </c>
      <c r="O1119" s="10">
        <v>171.99</v>
      </c>
      <c r="P1119" s="10" t="s">
        <v>5452</v>
      </c>
      <c r="Q1119" s="10" t="s">
        <v>1346</v>
      </c>
      <c r="R1119" s="10" t="s">
        <v>256</v>
      </c>
      <c r="S1119" s="32" t="s">
        <v>4928</v>
      </c>
      <c r="T1119" s="21" t="str">
        <f t="shared" si="17"/>
        <v>BookWeb Pro</v>
      </c>
    </row>
    <row r="1120" spans="1:20" ht="15" customHeight="1" x14ac:dyDescent="0.15">
      <c r="A1120" s="6" t="s">
        <v>5602</v>
      </c>
      <c r="B1120" s="7">
        <v>9781032625065</v>
      </c>
      <c r="C1120" s="8" t="s">
        <v>2621</v>
      </c>
      <c r="D1120" s="10" t="s">
        <v>2622</v>
      </c>
      <c r="E1120" s="14" t="s">
        <v>2620</v>
      </c>
      <c r="F1120" s="9">
        <v>202606</v>
      </c>
      <c r="G1120" s="10" t="s">
        <v>5452</v>
      </c>
      <c r="H1120" s="10" t="s">
        <v>5454</v>
      </c>
      <c r="I1120" s="14" t="s">
        <v>320</v>
      </c>
      <c r="J1120" s="16">
        <v>13371</v>
      </c>
      <c r="K1120" s="16">
        <v>10410</v>
      </c>
      <c r="L1120" s="19">
        <v>12156</v>
      </c>
      <c r="M1120" s="11">
        <v>9464</v>
      </c>
      <c r="N1120" s="9" t="s">
        <v>22</v>
      </c>
      <c r="O1120" s="10">
        <v>39.99</v>
      </c>
      <c r="P1120" s="10" t="s">
        <v>5452</v>
      </c>
      <c r="Q1120" s="10" t="s">
        <v>1346</v>
      </c>
      <c r="R1120" s="10" t="s">
        <v>256</v>
      </c>
      <c r="S1120" s="32" t="s">
        <v>4929</v>
      </c>
      <c r="T1120" s="21" t="str">
        <f t="shared" si="17"/>
        <v>BookWeb Pro</v>
      </c>
    </row>
    <row r="1121" spans="1:20" ht="15" customHeight="1" x14ac:dyDescent="0.15">
      <c r="A1121" s="6" t="s">
        <v>5512</v>
      </c>
      <c r="B1121" s="7">
        <v>9783032222176</v>
      </c>
      <c r="C1121" s="8" t="s">
        <v>895</v>
      </c>
      <c r="D1121" s="10" t="s">
        <v>897</v>
      </c>
      <c r="E1121" s="14" t="s">
        <v>894</v>
      </c>
      <c r="F1121" s="9">
        <v>202608</v>
      </c>
      <c r="G1121" s="10" t="s">
        <v>5452</v>
      </c>
      <c r="H1121" s="10" t="s">
        <v>5454</v>
      </c>
      <c r="I1121" s="14" t="s">
        <v>306</v>
      </c>
      <c r="J1121" s="16">
        <v>9891</v>
      </c>
      <c r="K1121" s="16">
        <v>7294</v>
      </c>
      <c r="L1121" s="19">
        <v>8992</v>
      </c>
      <c r="M1121" s="11">
        <v>6631</v>
      </c>
      <c r="N1121" s="9" t="s">
        <v>308</v>
      </c>
      <c r="O1121" s="10">
        <v>34.99</v>
      </c>
      <c r="P1121" s="10" t="s">
        <v>5452</v>
      </c>
      <c r="Q1121" s="10" t="s">
        <v>896</v>
      </c>
      <c r="R1121" s="10" t="s">
        <v>257</v>
      </c>
      <c r="S1121" s="32" t="s">
        <v>4226</v>
      </c>
      <c r="T1121" s="21" t="str">
        <f t="shared" si="17"/>
        <v>BookWeb Pro</v>
      </c>
    </row>
    <row r="1122" spans="1:20" ht="15" customHeight="1" x14ac:dyDescent="0.15">
      <c r="A1122" s="6" t="s">
        <v>5512</v>
      </c>
      <c r="B1122" s="7">
        <v>9781800618718</v>
      </c>
      <c r="C1122" s="8" t="s">
        <v>3037</v>
      </c>
      <c r="D1122" s="10" t="s">
        <v>3038</v>
      </c>
      <c r="E1122" s="14" t="s">
        <v>3036</v>
      </c>
      <c r="F1122" s="9">
        <v>202605</v>
      </c>
      <c r="G1122" s="10" t="s">
        <v>25</v>
      </c>
      <c r="H1122" s="10" t="s">
        <v>5453</v>
      </c>
      <c r="I1122" s="14" t="s">
        <v>304</v>
      </c>
      <c r="J1122" s="16">
        <v>46530</v>
      </c>
      <c r="K1122" s="16">
        <v>37224</v>
      </c>
      <c r="L1122" s="19">
        <v>42300</v>
      </c>
      <c r="M1122" s="11">
        <v>33840</v>
      </c>
      <c r="N1122" s="9" t="s">
        <v>302</v>
      </c>
      <c r="O1122" s="10">
        <v>188</v>
      </c>
      <c r="P1122" s="10" t="s">
        <v>5452</v>
      </c>
      <c r="Q1122" s="10" t="s">
        <v>2672</v>
      </c>
      <c r="R1122" s="10" t="s">
        <v>257</v>
      </c>
      <c r="S1122" s="32" t="s">
        <v>5099</v>
      </c>
      <c r="T1122" s="21" t="str">
        <f t="shared" si="17"/>
        <v>BookWeb Pro</v>
      </c>
    </row>
    <row r="1123" spans="1:20" ht="15" customHeight="1" x14ac:dyDescent="0.15">
      <c r="A1123" s="6" t="s">
        <v>5512</v>
      </c>
      <c r="B1123" s="7">
        <v>9798868818974</v>
      </c>
      <c r="C1123" s="8" t="s">
        <v>3569</v>
      </c>
      <c r="D1123" s="10" t="s">
        <v>3572</v>
      </c>
      <c r="E1123" s="14" t="s">
        <v>3568</v>
      </c>
      <c r="F1123" s="9">
        <v>202605</v>
      </c>
      <c r="G1123" s="10" t="s">
        <v>5452</v>
      </c>
      <c r="H1123" s="10" t="s">
        <v>5454</v>
      </c>
      <c r="I1123" s="14" t="s">
        <v>3570</v>
      </c>
      <c r="J1123" s="16">
        <v>10739</v>
      </c>
      <c r="K1123" s="16">
        <v>7918</v>
      </c>
      <c r="L1123" s="19">
        <v>9763</v>
      </c>
      <c r="M1123" s="11">
        <v>7199</v>
      </c>
      <c r="N1123" s="9" t="s">
        <v>308</v>
      </c>
      <c r="O1123" s="10">
        <v>37.99</v>
      </c>
      <c r="P1123" s="10" t="s">
        <v>5452</v>
      </c>
      <c r="Q1123" s="10" t="s">
        <v>3571</v>
      </c>
      <c r="R1123" s="10" t="s">
        <v>257</v>
      </c>
      <c r="S1123" s="32" t="s">
        <v>5282</v>
      </c>
      <c r="T1123" s="21" t="str">
        <f t="shared" si="17"/>
        <v>BookWeb Pro</v>
      </c>
    </row>
    <row r="1124" spans="1:20" ht="15" customHeight="1" x14ac:dyDescent="0.15">
      <c r="A1124" s="6" t="s">
        <v>5512</v>
      </c>
      <c r="B1124" s="7">
        <v>9781041337775</v>
      </c>
      <c r="C1124" s="8" t="s">
        <v>3335</v>
      </c>
      <c r="D1124" s="10" t="s">
        <v>3336</v>
      </c>
      <c r="E1124" s="14" t="s">
        <v>3334</v>
      </c>
      <c r="F1124" s="9">
        <v>202605</v>
      </c>
      <c r="G1124" s="10" t="s">
        <v>5452</v>
      </c>
      <c r="H1124" s="10" t="s">
        <v>5454</v>
      </c>
      <c r="I1124" s="14" t="s">
        <v>320</v>
      </c>
      <c r="J1124" s="16">
        <v>7352</v>
      </c>
      <c r="K1124" s="16">
        <v>5724</v>
      </c>
      <c r="L1124" s="19">
        <v>6684</v>
      </c>
      <c r="M1124" s="11">
        <v>5204</v>
      </c>
      <c r="N1124" s="9" t="s">
        <v>22</v>
      </c>
      <c r="O1124" s="10">
        <v>21.99</v>
      </c>
      <c r="P1124" s="10" t="s">
        <v>5452</v>
      </c>
      <c r="Q1124" s="10" t="s">
        <v>454</v>
      </c>
      <c r="R1124" s="10" t="s">
        <v>257</v>
      </c>
      <c r="S1124" s="32" t="s">
        <v>5196</v>
      </c>
      <c r="T1124" s="21" t="str">
        <f t="shared" si="17"/>
        <v>BookWeb Pro</v>
      </c>
    </row>
    <row r="1125" spans="1:20" ht="15" customHeight="1" x14ac:dyDescent="0.15">
      <c r="A1125" s="6" t="s">
        <v>5614</v>
      </c>
      <c r="B1125" s="7">
        <v>9781032363196</v>
      </c>
      <c r="C1125" s="8" t="s">
        <v>3237</v>
      </c>
      <c r="D1125" s="10" t="s">
        <v>3239</v>
      </c>
      <c r="E1125" s="14" t="s">
        <v>3236</v>
      </c>
      <c r="F1125" s="9">
        <v>202605</v>
      </c>
      <c r="G1125" s="10" t="s">
        <v>5452</v>
      </c>
      <c r="H1125" s="10" t="s">
        <v>5454</v>
      </c>
      <c r="I1125" s="14" t="s">
        <v>320</v>
      </c>
      <c r="J1125" s="16">
        <v>16046</v>
      </c>
      <c r="K1125" s="16">
        <v>12493</v>
      </c>
      <c r="L1125" s="19">
        <v>14588</v>
      </c>
      <c r="M1125" s="11">
        <v>11358</v>
      </c>
      <c r="N1125" s="9" t="s">
        <v>22</v>
      </c>
      <c r="O1125" s="10">
        <v>47.99</v>
      </c>
      <c r="P1125" s="10" t="s">
        <v>5452</v>
      </c>
      <c r="Q1125" s="10" t="s">
        <v>3238</v>
      </c>
      <c r="R1125" s="10" t="s">
        <v>258</v>
      </c>
      <c r="S1125" s="32" t="s">
        <v>5165</v>
      </c>
      <c r="T1125" s="21" t="str">
        <f t="shared" si="17"/>
        <v>BookWeb Pro</v>
      </c>
    </row>
    <row r="1126" spans="1:20" ht="15" customHeight="1" x14ac:dyDescent="0.15">
      <c r="A1126" s="6" t="s">
        <v>5521</v>
      </c>
      <c r="B1126" s="7">
        <v>9781041038375</v>
      </c>
      <c r="C1126" s="8" t="s">
        <v>977</v>
      </c>
      <c r="D1126" s="10" t="s">
        <v>978</v>
      </c>
      <c r="E1126" s="14" t="s">
        <v>976</v>
      </c>
      <c r="F1126" s="9">
        <v>202608</v>
      </c>
      <c r="G1126" s="10" t="s">
        <v>5452</v>
      </c>
      <c r="H1126" s="10" t="s">
        <v>5454</v>
      </c>
      <c r="I1126" s="14" t="s">
        <v>320</v>
      </c>
      <c r="J1126" s="16">
        <v>13371</v>
      </c>
      <c r="K1126" s="16">
        <v>10410</v>
      </c>
      <c r="L1126" s="19">
        <v>12156</v>
      </c>
      <c r="M1126" s="11">
        <v>9464</v>
      </c>
      <c r="N1126" s="9" t="s">
        <v>22</v>
      </c>
      <c r="O1126" s="10">
        <v>39.99</v>
      </c>
      <c r="P1126" s="10" t="s">
        <v>5452</v>
      </c>
      <c r="Q1126" s="10" t="s">
        <v>371</v>
      </c>
      <c r="R1126" s="10" t="s">
        <v>259</v>
      </c>
      <c r="S1126" s="32" t="s">
        <v>4255</v>
      </c>
      <c r="T1126" s="21" t="str">
        <f t="shared" si="17"/>
        <v>BookWeb Pro</v>
      </c>
    </row>
    <row r="1127" spans="1:20" ht="15" customHeight="1" x14ac:dyDescent="0.15">
      <c r="A1127" s="6" t="s">
        <v>5521</v>
      </c>
      <c r="B1127" s="7">
        <v>9781041038382</v>
      </c>
      <c r="C1127" s="8" t="s">
        <v>977</v>
      </c>
      <c r="D1127" s="10" t="s">
        <v>978</v>
      </c>
      <c r="E1127" s="14" t="s">
        <v>976</v>
      </c>
      <c r="F1127" s="9">
        <v>202608</v>
      </c>
      <c r="G1127" s="10" t="s">
        <v>5452</v>
      </c>
      <c r="H1127" s="10" t="s">
        <v>5453</v>
      </c>
      <c r="I1127" s="14" t="s">
        <v>320</v>
      </c>
      <c r="J1127" s="16">
        <v>57512</v>
      </c>
      <c r="K1127" s="16">
        <v>44776</v>
      </c>
      <c r="L1127" s="19">
        <v>52284</v>
      </c>
      <c r="M1127" s="11">
        <v>40706</v>
      </c>
      <c r="N1127" s="9" t="s">
        <v>22</v>
      </c>
      <c r="O1127" s="10">
        <v>171.99</v>
      </c>
      <c r="P1127" s="10" t="s">
        <v>5452</v>
      </c>
      <c r="Q1127" s="10" t="s">
        <v>371</v>
      </c>
      <c r="R1127" s="10" t="s">
        <v>259</v>
      </c>
      <c r="S1127" s="32" t="s">
        <v>4256</v>
      </c>
      <c r="T1127" s="21" t="str">
        <f t="shared" si="17"/>
        <v>BookWeb Pro</v>
      </c>
    </row>
    <row r="1128" spans="1:20" ht="15" customHeight="1" x14ac:dyDescent="0.15">
      <c r="A1128" s="6" t="s">
        <v>5521</v>
      </c>
      <c r="B1128" s="7">
        <v>9781804093641</v>
      </c>
      <c r="C1128" s="8" t="s">
        <v>2792</v>
      </c>
      <c r="D1128" s="10" t="s">
        <v>2794</v>
      </c>
      <c r="E1128" s="14" t="s">
        <v>2791</v>
      </c>
      <c r="F1128" s="9">
        <v>202606</v>
      </c>
      <c r="G1128" s="10" t="s">
        <v>5452</v>
      </c>
      <c r="H1128" s="10" t="s">
        <v>5454</v>
      </c>
      <c r="I1128" s="14" t="s">
        <v>2793</v>
      </c>
      <c r="J1128" s="16">
        <v>6683</v>
      </c>
      <c r="K1128" s="16">
        <v>6200</v>
      </c>
      <c r="L1128" s="19">
        <v>6076</v>
      </c>
      <c r="M1128" s="11">
        <v>5637</v>
      </c>
      <c r="N1128" s="9" t="s">
        <v>22</v>
      </c>
      <c r="O1128" s="10">
        <v>19.989999999999998</v>
      </c>
      <c r="P1128" s="10" t="s">
        <v>5452</v>
      </c>
      <c r="Q1128" s="10" t="s">
        <v>369</v>
      </c>
      <c r="R1128" s="10" t="s">
        <v>259</v>
      </c>
      <c r="S1128" s="32" t="s">
        <v>5005</v>
      </c>
      <c r="T1128" s="21" t="str">
        <f t="shared" si="17"/>
        <v>BookWeb Pro</v>
      </c>
    </row>
    <row r="1129" spans="1:20" ht="15" customHeight="1" x14ac:dyDescent="0.15">
      <c r="A1129" s="6" t="s">
        <v>5601</v>
      </c>
      <c r="B1129" s="7">
        <v>9781394436750</v>
      </c>
      <c r="C1129" s="8" t="s">
        <v>2609</v>
      </c>
      <c r="D1129" s="10" t="s">
        <v>2610</v>
      </c>
      <c r="E1129" s="14" t="s">
        <v>2608</v>
      </c>
      <c r="F1129" s="9">
        <v>202606</v>
      </c>
      <c r="G1129" s="10" t="s">
        <v>5452</v>
      </c>
      <c r="H1129" s="10" t="s">
        <v>5453</v>
      </c>
      <c r="I1129" s="14" t="s">
        <v>301</v>
      </c>
      <c r="J1129" s="16">
        <v>7425</v>
      </c>
      <c r="K1129" s="16">
        <v>5583</v>
      </c>
      <c r="L1129" s="19">
        <v>6750</v>
      </c>
      <c r="M1129" s="11">
        <v>5076</v>
      </c>
      <c r="N1129" s="9" t="s">
        <v>302</v>
      </c>
      <c r="O1129" s="10">
        <v>30</v>
      </c>
      <c r="P1129" s="10" t="s">
        <v>5452</v>
      </c>
      <c r="Q1129" s="10" t="s">
        <v>371</v>
      </c>
      <c r="R1129" s="10" t="s">
        <v>260</v>
      </c>
      <c r="S1129" s="32" t="s">
        <v>4921</v>
      </c>
      <c r="T1129" s="21" t="str">
        <f t="shared" si="17"/>
        <v>BookWeb Pro</v>
      </c>
    </row>
    <row r="1130" spans="1:20" ht="15" customHeight="1" x14ac:dyDescent="0.15">
      <c r="A1130" s="6" t="s">
        <v>5601</v>
      </c>
      <c r="B1130" s="7">
        <v>9780593138885</v>
      </c>
      <c r="C1130" s="8" t="s">
        <v>3519</v>
      </c>
      <c r="D1130" s="10" t="s">
        <v>3520</v>
      </c>
      <c r="E1130" s="14" t="s">
        <v>3518</v>
      </c>
      <c r="F1130" s="9">
        <v>202605</v>
      </c>
      <c r="G1130" s="10" t="s">
        <v>5452</v>
      </c>
      <c r="H1130" s="10" t="s">
        <v>5453</v>
      </c>
      <c r="I1130" s="14" t="s">
        <v>1170</v>
      </c>
      <c r="J1130" s="16">
        <v>7920</v>
      </c>
      <c r="K1130" s="16">
        <v>7321</v>
      </c>
      <c r="L1130" s="19">
        <v>7200</v>
      </c>
      <c r="M1130" s="11">
        <v>6656</v>
      </c>
      <c r="N1130" s="9" t="s">
        <v>302</v>
      </c>
      <c r="O1130" s="10">
        <v>32</v>
      </c>
      <c r="P1130" s="10" t="s">
        <v>5452</v>
      </c>
      <c r="Q1130" s="10" t="s">
        <v>369</v>
      </c>
      <c r="R1130" s="10" t="s">
        <v>260</v>
      </c>
      <c r="S1130" s="32" t="s">
        <v>5266</v>
      </c>
      <c r="T1130" s="21" t="str">
        <f t="shared" si="17"/>
        <v>BookWeb Pro</v>
      </c>
    </row>
    <row r="1131" spans="1:20" ht="15" customHeight="1" x14ac:dyDescent="0.15">
      <c r="A1131" s="6" t="s">
        <v>5503</v>
      </c>
      <c r="B1131" s="7">
        <v>9781394435418</v>
      </c>
      <c r="C1131" s="8" t="s">
        <v>1307</v>
      </c>
      <c r="D1131" s="10" t="s">
        <v>1308</v>
      </c>
      <c r="E1131" s="14" t="s">
        <v>1306</v>
      </c>
      <c r="F1131" s="9">
        <v>202608</v>
      </c>
      <c r="G1131" s="10" t="s">
        <v>5452</v>
      </c>
      <c r="H1131" s="10" t="s">
        <v>5453</v>
      </c>
      <c r="I1131" s="14" t="s">
        <v>301</v>
      </c>
      <c r="J1131" s="16">
        <v>7425</v>
      </c>
      <c r="K1131" s="16">
        <v>5583</v>
      </c>
      <c r="L1131" s="19">
        <v>6750</v>
      </c>
      <c r="M1131" s="11">
        <v>5076</v>
      </c>
      <c r="N1131" s="9" t="s">
        <v>302</v>
      </c>
      <c r="O1131" s="10">
        <v>30</v>
      </c>
      <c r="P1131" s="10" t="s">
        <v>5452</v>
      </c>
      <c r="Q1131" s="10" t="s">
        <v>49</v>
      </c>
      <c r="R1131" s="10" t="s">
        <v>261</v>
      </c>
      <c r="S1131" s="32" t="s">
        <v>4378</v>
      </c>
      <c r="T1131" s="21" t="str">
        <f t="shared" si="17"/>
        <v>BookWeb Pro</v>
      </c>
    </row>
    <row r="1132" spans="1:20" ht="15" customHeight="1" x14ac:dyDescent="0.15">
      <c r="A1132" s="6" t="s">
        <v>5503</v>
      </c>
      <c r="B1132" s="7">
        <v>9789819572564</v>
      </c>
      <c r="C1132" s="8" t="s">
        <v>3541</v>
      </c>
      <c r="D1132" s="10" t="s">
        <v>3543</v>
      </c>
      <c r="E1132" s="14" t="s">
        <v>3540</v>
      </c>
      <c r="F1132" s="9">
        <v>202605</v>
      </c>
      <c r="G1132" s="10" t="s">
        <v>5452</v>
      </c>
      <c r="H1132" s="10" t="s">
        <v>5453</v>
      </c>
      <c r="I1132" s="14" t="s">
        <v>306</v>
      </c>
      <c r="J1132" s="16">
        <v>33920</v>
      </c>
      <c r="K1132" s="16">
        <v>25014</v>
      </c>
      <c r="L1132" s="19">
        <v>30837</v>
      </c>
      <c r="M1132" s="11">
        <v>22740</v>
      </c>
      <c r="N1132" s="9" t="s">
        <v>308</v>
      </c>
      <c r="O1132" s="10">
        <v>119.99</v>
      </c>
      <c r="P1132" s="10" t="s">
        <v>5452</v>
      </c>
      <c r="Q1132" s="10" t="s">
        <v>3542</v>
      </c>
      <c r="R1132" s="10" t="s">
        <v>261</v>
      </c>
      <c r="S1132" s="32" t="s">
        <v>5273</v>
      </c>
      <c r="T1132" s="21" t="str">
        <f t="shared" si="17"/>
        <v>BookWeb Pro</v>
      </c>
    </row>
    <row r="1133" spans="1:20" ht="15" customHeight="1" x14ac:dyDescent="0.15">
      <c r="A1133" s="6" t="s">
        <v>5503</v>
      </c>
      <c r="B1133" s="7">
        <v>9781032964713</v>
      </c>
      <c r="C1133" s="8" t="s">
        <v>2599</v>
      </c>
      <c r="D1133" s="10" t="s">
        <v>2600</v>
      </c>
      <c r="E1133" s="14" t="s">
        <v>2598</v>
      </c>
      <c r="F1133" s="9">
        <v>202606</v>
      </c>
      <c r="G1133" s="10" t="s">
        <v>5452</v>
      </c>
      <c r="H1133" s="10" t="s">
        <v>5453</v>
      </c>
      <c r="I1133" s="14" t="s">
        <v>320</v>
      </c>
      <c r="J1133" s="16">
        <v>57512</v>
      </c>
      <c r="K1133" s="16">
        <v>44776</v>
      </c>
      <c r="L1133" s="19">
        <v>52284</v>
      </c>
      <c r="M1133" s="11">
        <v>40706</v>
      </c>
      <c r="N1133" s="9" t="s">
        <v>22</v>
      </c>
      <c r="O1133" s="10">
        <v>171.99</v>
      </c>
      <c r="P1133" s="10" t="s">
        <v>5452</v>
      </c>
      <c r="Q1133" s="10" t="s">
        <v>44</v>
      </c>
      <c r="R1133" s="10" t="s">
        <v>261</v>
      </c>
      <c r="S1133" s="32" t="s">
        <v>4916</v>
      </c>
      <c r="T1133" s="21" t="str">
        <f t="shared" si="17"/>
        <v>BookWeb Pro</v>
      </c>
    </row>
    <row r="1134" spans="1:20" ht="15" customHeight="1" x14ac:dyDescent="0.15">
      <c r="A1134" s="6" t="s">
        <v>5503</v>
      </c>
      <c r="B1134" s="7">
        <v>9781394380848</v>
      </c>
      <c r="C1134" s="8" t="s">
        <v>2959</v>
      </c>
      <c r="D1134" s="10" t="s">
        <v>2960</v>
      </c>
      <c r="E1134" s="14" t="s">
        <v>2958</v>
      </c>
      <c r="F1134" s="9">
        <v>202606</v>
      </c>
      <c r="G1134" s="10" t="s">
        <v>5452</v>
      </c>
      <c r="H1134" s="10" t="s">
        <v>5453</v>
      </c>
      <c r="I1134" s="14" t="s">
        <v>301</v>
      </c>
      <c r="J1134" s="16">
        <v>8662</v>
      </c>
      <c r="K1134" s="16">
        <v>6514</v>
      </c>
      <c r="L1134" s="19">
        <v>7875</v>
      </c>
      <c r="M1134" s="11">
        <v>5922</v>
      </c>
      <c r="N1134" s="9" t="s">
        <v>302</v>
      </c>
      <c r="O1134" s="10">
        <v>35</v>
      </c>
      <c r="P1134" s="10" t="s">
        <v>5452</v>
      </c>
      <c r="Q1134" s="10" t="s">
        <v>35</v>
      </c>
      <c r="R1134" s="10" t="s">
        <v>261</v>
      </c>
      <c r="S1134" s="32" t="s">
        <v>5072</v>
      </c>
      <c r="T1134" s="21" t="str">
        <f t="shared" si="17"/>
        <v>BookWeb Pro</v>
      </c>
    </row>
    <row r="1135" spans="1:20" ht="15" customHeight="1" x14ac:dyDescent="0.15">
      <c r="A1135" s="6" t="s">
        <v>5503</v>
      </c>
      <c r="B1135" s="7">
        <v>9781009873734</v>
      </c>
      <c r="C1135" s="8" t="s">
        <v>821</v>
      </c>
      <c r="D1135" s="10" t="s">
        <v>822</v>
      </c>
      <c r="E1135" s="14" t="s">
        <v>820</v>
      </c>
      <c r="F1135" s="9">
        <v>202609</v>
      </c>
      <c r="G1135" s="10" t="s">
        <v>5452</v>
      </c>
      <c r="H1135" s="10" t="s">
        <v>5454</v>
      </c>
      <c r="I1135" s="14" t="s">
        <v>378</v>
      </c>
      <c r="J1135" s="16">
        <v>12707</v>
      </c>
      <c r="K1135" s="16">
        <v>10199</v>
      </c>
      <c r="L1135" s="19">
        <v>11552</v>
      </c>
      <c r="M1135" s="11">
        <v>9272</v>
      </c>
      <c r="N1135" s="9" t="s">
        <v>22</v>
      </c>
      <c r="O1135" s="10">
        <v>38</v>
      </c>
      <c r="P1135" s="10" t="s">
        <v>5452</v>
      </c>
      <c r="Q1135" s="10" t="s">
        <v>28</v>
      </c>
      <c r="R1135" s="10" t="s">
        <v>261</v>
      </c>
      <c r="S1135" s="32" t="s">
        <v>4184</v>
      </c>
      <c r="T1135" s="21" t="str">
        <f t="shared" si="17"/>
        <v>BookWeb Pro</v>
      </c>
    </row>
    <row r="1136" spans="1:20" ht="15" customHeight="1" x14ac:dyDescent="0.15">
      <c r="A1136" s="6" t="s">
        <v>5503</v>
      </c>
      <c r="B1136" s="7">
        <v>9781009873758</v>
      </c>
      <c r="C1136" s="8" t="s">
        <v>821</v>
      </c>
      <c r="D1136" s="10" t="s">
        <v>822</v>
      </c>
      <c r="E1136" s="14" t="s">
        <v>820</v>
      </c>
      <c r="F1136" s="9">
        <v>202609</v>
      </c>
      <c r="G1136" s="10" t="s">
        <v>5452</v>
      </c>
      <c r="H1136" s="10" t="s">
        <v>5453</v>
      </c>
      <c r="I1136" s="14" t="s">
        <v>378</v>
      </c>
      <c r="J1136" s="16">
        <v>38456</v>
      </c>
      <c r="K1136" s="16">
        <v>30866</v>
      </c>
      <c r="L1136" s="19">
        <v>34960</v>
      </c>
      <c r="M1136" s="11">
        <v>28060</v>
      </c>
      <c r="N1136" s="9" t="s">
        <v>22</v>
      </c>
      <c r="O1136" s="10">
        <v>115</v>
      </c>
      <c r="P1136" s="10" t="s">
        <v>5452</v>
      </c>
      <c r="Q1136" s="10" t="s">
        <v>28</v>
      </c>
      <c r="R1136" s="10" t="s">
        <v>261</v>
      </c>
      <c r="S1136" s="32" t="s">
        <v>4185</v>
      </c>
      <c r="T1136" s="21" t="str">
        <f t="shared" si="17"/>
        <v>BookWeb Pro</v>
      </c>
    </row>
    <row r="1137" spans="1:20" ht="15" customHeight="1" x14ac:dyDescent="0.15">
      <c r="A1137" s="6" t="s">
        <v>5503</v>
      </c>
      <c r="B1137" s="7">
        <v>9781009431866</v>
      </c>
      <c r="C1137" s="8" t="s">
        <v>1543</v>
      </c>
      <c r="D1137" s="10" t="s">
        <v>1544</v>
      </c>
      <c r="E1137" s="14" t="s">
        <v>1542</v>
      </c>
      <c r="F1137" s="9">
        <v>202607</v>
      </c>
      <c r="G1137" s="10" t="s">
        <v>5452</v>
      </c>
      <c r="H1137" s="10" t="s">
        <v>5454</v>
      </c>
      <c r="I1137" s="14" t="s">
        <v>378</v>
      </c>
      <c r="J1137" s="16">
        <v>14044</v>
      </c>
      <c r="K1137" s="16">
        <v>11272</v>
      </c>
      <c r="L1137" s="19">
        <v>12768</v>
      </c>
      <c r="M1137" s="11">
        <v>10248</v>
      </c>
      <c r="N1137" s="9" t="s">
        <v>22</v>
      </c>
      <c r="O1137" s="10">
        <v>42</v>
      </c>
      <c r="P1137" s="10" t="s">
        <v>5452</v>
      </c>
      <c r="Q1137" s="10" t="s">
        <v>445</v>
      </c>
      <c r="R1137" s="10" t="s">
        <v>261</v>
      </c>
      <c r="S1137" s="32" t="s">
        <v>4475</v>
      </c>
      <c r="T1137" s="21" t="str">
        <f t="shared" si="17"/>
        <v>BookWeb Pro</v>
      </c>
    </row>
    <row r="1138" spans="1:20" ht="15" customHeight="1" x14ac:dyDescent="0.15">
      <c r="A1138" s="6" t="s">
        <v>5503</v>
      </c>
      <c r="B1138" s="7">
        <v>9781009431903</v>
      </c>
      <c r="C1138" s="8" t="s">
        <v>1543</v>
      </c>
      <c r="D1138" s="10" t="s">
        <v>1544</v>
      </c>
      <c r="E1138" s="14" t="s">
        <v>1542</v>
      </c>
      <c r="F1138" s="9">
        <v>202607</v>
      </c>
      <c r="G1138" s="10" t="s">
        <v>5452</v>
      </c>
      <c r="H1138" s="10" t="s">
        <v>5453</v>
      </c>
      <c r="I1138" s="14" t="s">
        <v>378</v>
      </c>
      <c r="J1138" s="16">
        <v>38456</v>
      </c>
      <c r="K1138" s="16">
        <v>30866</v>
      </c>
      <c r="L1138" s="19">
        <v>34960</v>
      </c>
      <c r="M1138" s="11">
        <v>28060</v>
      </c>
      <c r="N1138" s="9" t="s">
        <v>22</v>
      </c>
      <c r="O1138" s="10">
        <v>115</v>
      </c>
      <c r="P1138" s="10" t="s">
        <v>5452</v>
      </c>
      <c r="Q1138" s="10" t="s">
        <v>445</v>
      </c>
      <c r="R1138" s="10" t="s">
        <v>261</v>
      </c>
      <c r="S1138" s="32" t="s">
        <v>4653</v>
      </c>
      <c r="T1138" s="21" t="str">
        <f t="shared" si="17"/>
        <v>BookWeb Pro</v>
      </c>
    </row>
    <row r="1139" spans="1:20" ht="15" customHeight="1" x14ac:dyDescent="0.15">
      <c r="A1139" s="6" t="s">
        <v>5503</v>
      </c>
      <c r="B1139" s="7">
        <v>9789819829859</v>
      </c>
      <c r="C1139" s="8" t="s">
        <v>3775</v>
      </c>
      <c r="D1139" s="10" t="s">
        <v>3776</v>
      </c>
      <c r="E1139" s="14" t="s">
        <v>3774</v>
      </c>
      <c r="F1139" s="9">
        <v>202603</v>
      </c>
      <c r="G1139" s="10" t="s">
        <v>5452</v>
      </c>
      <c r="H1139" s="10" t="s">
        <v>5453</v>
      </c>
      <c r="I1139" s="14" t="s">
        <v>304</v>
      </c>
      <c r="J1139" s="16">
        <v>81180</v>
      </c>
      <c r="K1139" s="16">
        <v>64944</v>
      </c>
      <c r="L1139" s="19">
        <v>73800</v>
      </c>
      <c r="M1139" s="11">
        <v>59040</v>
      </c>
      <c r="N1139" s="9" t="s">
        <v>302</v>
      </c>
      <c r="O1139" s="10">
        <v>328</v>
      </c>
      <c r="P1139" s="10" t="s">
        <v>5452</v>
      </c>
      <c r="Q1139" s="10" t="s">
        <v>362</v>
      </c>
      <c r="R1139" s="10" t="s">
        <v>261</v>
      </c>
      <c r="S1139" s="32" t="s">
        <v>5355</v>
      </c>
      <c r="T1139" s="21" t="str">
        <f t="shared" si="17"/>
        <v>BookWeb Pro</v>
      </c>
    </row>
    <row r="1140" spans="1:20" ht="15" customHeight="1" x14ac:dyDescent="0.15">
      <c r="A1140" s="6" t="s">
        <v>5503</v>
      </c>
      <c r="B1140" s="7">
        <v>9781041149064</v>
      </c>
      <c r="C1140" s="8" t="s">
        <v>1345</v>
      </c>
      <c r="D1140" s="10" t="s">
        <v>1347</v>
      </c>
      <c r="E1140" s="14" t="s">
        <v>1344</v>
      </c>
      <c r="F1140" s="9">
        <v>202608</v>
      </c>
      <c r="G1140" s="10" t="s">
        <v>5452</v>
      </c>
      <c r="H1140" s="10" t="s">
        <v>5454</v>
      </c>
      <c r="I1140" s="14" t="s">
        <v>320</v>
      </c>
      <c r="J1140" s="16">
        <v>12702</v>
      </c>
      <c r="K1140" s="16">
        <v>9890</v>
      </c>
      <c r="L1140" s="19">
        <v>11548</v>
      </c>
      <c r="M1140" s="11">
        <v>8991</v>
      </c>
      <c r="N1140" s="9" t="s">
        <v>22</v>
      </c>
      <c r="O1140" s="10">
        <v>37.99</v>
      </c>
      <c r="P1140" s="10" t="s">
        <v>5452</v>
      </c>
      <c r="Q1140" s="10" t="s">
        <v>1346</v>
      </c>
      <c r="R1140" s="10" t="s">
        <v>261</v>
      </c>
      <c r="S1140" s="32" t="s">
        <v>4397</v>
      </c>
      <c r="T1140" s="21" t="str">
        <f t="shared" si="17"/>
        <v>BookWeb Pro</v>
      </c>
    </row>
    <row r="1141" spans="1:20" ht="15" customHeight="1" x14ac:dyDescent="0.15">
      <c r="A1141" s="6" t="s">
        <v>5503</v>
      </c>
      <c r="B1141" s="7">
        <v>9781041166191</v>
      </c>
      <c r="C1141" s="8" t="s">
        <v>1345</v>
      </c>
      <c r="D1141" s="10" t="s">
        <v>1347</v>
      </c>
      <c r="E1141" s="14" t="s">
        <v>1344</v>
      </c>
      <c r="F1141" s="9">
        <v>202608</v>
      </c>
      <c r="G1141" s="10" t="s">
        <v>5452</v>
      </c>
      <c r="H1141" s="10" t="s">
        <v>5453</v>
      </c>
      <c r="I1141" s="14" t="s">
        <v>320</v>
      </c>
      <c r="J1141" s="16">
        <v>48818</v>
      </c>
      <c r="K1141" s="16">
        <v>38007</v>
      </c>
      <c r="L1141" s="19">
        <v>44380</v>
      </c>
      <c r="M1141" s="11">
        <v>34552</v>
      </c>
      <c r="N1141" s="9" t="s">
        <v>22</v>
      </c>
      <c r="O1141" s="10">
        <v>145.99</v>
      </c>
      <c r="P1141" s="10" t="s">
        <v>5452</v>
      </c>
      <c r="Q1141" s="10" t="s">
        <v>1346</v>
      </c>
      <c r="R1141" s="10" t="s">
        <v>261</v>
      </c>
      <c r="S1141" s="32" t="s">
        <v>4398</v>
      </c>
      <c r="T1141" s="21" t="str">
        <f t="shared" si="17"/>
        <v>BookWeb Pro</v>
      </c>
    </row>
    <row r="1142" spans="1:20" ht="15" customHeight="1" x14ac:dyDescent="0.15">
      <c r="A1142" s="6" t="s">
        <v>5503</v>
      </c>
      <c r="B1142" s="7">
        <v>9781009856546</v>
      </c>
      <c r="C1142" s="8" t="s">
        <v>1273</v>
      </c>
      <c r="D1142" s="10" t="s">
        <v>1275</v>
      </c>
      <c r="E1142" s="14" t="s">
        <v>1272</v>
      </c>
      <c r="F1142" s="9">
        <v>202608</v>
      </c>
      <c r="G1142" s="10" t="s">
        <v>5452</v>
      </c>
      <c r="H1142" s="10" t="s">
        <v>5453</v>
      </c>
      <c r="I1142" s="14" t="s">
        <v>378</v>
      </c>
      <c r="J1142" s="16">
        <v>18392</v>
      </c>
      <c r="K1142" s="16">
        <v>14762</v>
      </c>
      <c r="L1142" s="19">
        <v>16720</v>
      </c>
      <c r="M1142" s="11">
        <v>13420</v>
      </c>
      <c r="N1142" s="9" t="s">
        <v>22</v>
      </c>
      <c r="O1142" s="10">
        <v>55</v>
      </c>
      <c r="P1142" s="10" t="s">
        <v>5452</v>
      </c>
      <c r="Q1142" s="10" t="s">
        <v>1274</v>
      </c>
      <c r="R1142" s="10" t="s">
        <v>261</v>
      </c>
      <c r="S1142" s="32" t="s">
        <v>4365</v>
      </c>
      <c r="T1142" s="21" t="str">
        <f t="shared" si="17"/>
        <v>BookWeb Pro</v>
      </c>
    </row>
    <row r="1143" spans="1:20" ht="15" customHeight="1" x14ac:dyDescent="0.15">
      <c r="A1143" s="6" t="s">
        <v>5503</v>
      </c>
      <c r="B1143" s="7">
        <v>9781009856539</v>
      </c>
      <c r="C1143" s="8" t="s">
        <v>1273</v>
      </c>
      <c r="D1143" s="10" t="s">
        <v>1275</v>
      </c>
      <c r="E1143" s="14" t="s">
        <v>1272</v>
      </c>
      <c r="F1143" s="9">
        <v>202608</v>
      </c>
      <c r="G1143" s="10" t="s">
        <v>5452</v>
      </c>
      <c r="H1143" s="10" t="s">
        <v>5454</v>
      </c>
      <c r="I1143" s="14" t="s">
        <v>378</v>
      </c>
      <c r="J1143" s="16">
        <v>6019</v>
      </c>
      <c r="K1143" s="16">
        <v>4831</v>
      </c>
      <c r="L1143" s="19">
        <v>5472</v>
      </c>
      <c r="M1143" s="11">
        <v>4392</v>
      </c>
      <c r="N1143" s="9" t="s">
        <v>22</v>
      </c>
      <c r="O1143" s="10">
        <v>18</v>
      </c>
      <c r="P1143" s="10" t="s">
        <v>5452</v>
      </c>
      <c r="Q1143" s="10" t="s">
        <v>1274</v>
      </c>
      <c r="R1143" s="10" t="s">
        <v>261</v>
      </c>
      <c r="S1143" s="32" t="s">
        <v>4366</v>
      </c>
      <c r="T1143" s="21" t="str">
        <f t="shared" si="17"/>
        <v>BookWeb Pro</v>
      </c>
    </row>
    <row r="1144" spans="1:20" ht="15" customHeight="1" x14ac:dyDescent="0.15">
      <c r="A1144" s="6" t="s">
        <v>5502</v>
      </c>
      <c r="B1144" s="7">
        <v>9781009606899</v>
      </c>
      <c r="C1144" s="8" t="s">
        <v>818</v>
      </c>
      <c r="D1144" s="10" t="s">
        <v>819</v>
      </c>
      <c r="E1144" s="14" t="s">
        <v>817</v>
      </c>
      <c r="F1144" s="9">
        <v>202609</v>
      </c>
      <c r="G1144" s="10" t="s">
        <v>5452</v>
      </c>
      <c r="H1144" s="10" t="s">
        <v>5453</v>
      </c>
      <c r="I1144" s="14" t="s">
        <v>378</v>
      </c>
      <c r="J1144" s="16">
        <v>38456</v>
      </c>
      <c r="K1144" s="16">
        <v>30866</v>
      </c>
      <c r="L1144" s="19">
        <v>34960</v>
      </c>
      <c r="M1144" s="11">
        <v>28060</v>
      </c>
      <c r="N1144" s="9" t="s">
        <v>22</v>
      </c>
      <c r="O1144" s="10">
        <v>115</v>
      </c>
      <c r="P1144" s="10" t="s">
        <v>5452</v>
      </c>
      <c r="Q1144" s="10" t="s">
        <v>334</v>
      </c>
      <c r="R1144" s="10" t="s">
        <v>262</v>
      </c>
      <c r="S1144" s="32" t="s">
        <v>4182</v>
      </c>
      <c r="T1144" s="21" t="str">
        <f t="shared" si="17"/>
        <v>BookWeb Pro</v>
      </c>
    </row>
    <row r="1145" spans="1:20" ht="15" customHeight="1" x14ac:dyDescent="0.15">
      <c r="A1145" s="6" t="s">
        <v>5502</v>
      </c>
      <c r="B1145" s="7">
        <v>9781009606929</v>
      </c>
      <c r="C1145" s="8" t="s">
        <v>818</v>
      </c>
      <c r="D1145" s="10" t="s">
        <v>819</v>
      </c>
      <c r="E1145" s="14" t="s">
        <v>817</v>
      </c>
      <c r="F1145" s="9">
        <v>202609</v>
      </c>
      <c r="G1145" s="10" t="s">
        <v>5452</v>
      </c>
      <c r="H1145" s="10" t="s">
        <v>5454</v>
      </c>
      <c r="I1145" s="14" t="s">
        <v>378</v>
      </c>
      <c r="J1145" s="16">
        <v>14044</v>
      </c>
      <c r="K1145" s="16">
        <v>11272</v>
      </c>
      <c r="L1145" s="19">
        <v>12768</v>
      </c>
      <c r="M1145" s="11">
        <v>10248</v>
      </c>
      <c r="N1145" s="9" t="s">
        <v>22</v>
      </c>
      <c r="O1145" s="10">
        <v>42</v>
      </c>
      <c r="P1145" s="10" t="s">
        <v>5452</v>
      </c>
      <c r="Q1145" s="10" t="s">
        <v>334</v>
      </c>
      <c r="R1145" s="10" t="s">
        <v>262</v>
      </c>
      <c r="S1145" s="32" t="s">
        <v>4183</v>
      </c>
      <c r="T1145" s="21" t="str">
        <f t="shared" si="17"/>
        <v>BookWeb Pro</v>
      </c>
    </row>
    <row r="1146" spans="1:20" ht="15" customHeight="1" x14ac:dyDescent="0.15">
      <c r="A1146" s="6" t="s">
        <v>5502</v>
      </c>
      <c r="B1146" s="7">
        <v>9798892792110</v>
      </c>
      <c r="C1146" s="8" t="s">
        <v>3508</v>
      </c>
      <c r="D1146" s="10" t="s">
        <v>3509</v>
      </c>
      <c r="E1146" s="14" t="s">
        <v>3507</v>
      </c>
      <c r="F1146" s="9">
        <v>202605</v>
      </c>
      <c r="G1146" s="10" t="s">
        <v>5452</v>
      </c>
      <c r="H1146" s="10" t="s">
        <v>5453</v>
      </c>
      <c r="I1146" s="14" t="s">
        <v>1987</v>
      </c>
      <c r="J1146" s="16">
        <v>8662</v>
      </c>
      <c r="K1146" s="16">
        <v>8008</v>
      </c>
      <c r="L1146" s="19">
        <v>7875</v>
      </c>
      <c r="M1146" s="11">
        <v>7280</v>
      </c>
      <c r="N1146" s="9" t="s">
        <v>302</v>
      </c>
      <c r="O1146" s="10">
        <v>35</v>
      </c>
      <c r="P1146" s="10" t="s">
        <v>5452</v>
      </c>
      <c r="Q1146" s="10" t="s">
        <v>37</v>
      </c>
      <c r="R1146" s="10" t="s">
        <v>262</v>
      </c>
      <c r="S1146" s="32" t="s">
        <v>5263</v>
      </c>
      <c r="T1146" s="21" t="str">
        <f t="shared" si="17"/>
        <v>BookWeb Pro</v>
      </c>
    </row>
    <row r="1147" spans="1:20" ht="15" customHeight="1" x14ac:dyDescent="0.15">
      <c r="A1147" s="6" t="s">
        <v>5502</v>
      </c>
      <c r="B1147" s="7">
        <v>9783032234582</v>
      </c>
      <c r="C1147" s="8" t="s">
        <v>2259</v>
      </c>
      <c r="D1147" s="10" t="s">
        <v>2260</v>
      </c>
      <c r="E1147" s="14" t="s">
        <v>2258</v>
      </c>
      <c r="F1147" s="9">
        <v>202606</v>
      </c>
      <c r="G1147" s="10" t="s">
        <v>5452</v>
      </c>
      <c r="H1147" s="10" t="s">
        <v>5453</v>
      </c>
      <c r="I1147" s="14" t="s">
        <v>306</v>
      </c>
      <c r="J1147" s="16">
        <v>42401</v>
      </c>
      <c r="K1147" s="16">
        <v>31268</v>
      </c>
      <c r="L1147" s="19">
        <v>38547</v>
      </c>
      <c r="M1147" s="11">
        <v>28426</v>
      </c>
      <c r="N1147" s="9" t="s">
        <v>308</v>
      </c>
      <c r="O1147" s="10">
        <v>149.99</v>
      </c>
      <c r="P1147" s="10" t="s">
        <v>5452</v>
      </c>
      <c r="Q1147" s="10" t="s">
        <v>389</v>
      </c>
      <c r="R1147" s="10" t="s">
        <v>262</v>
      </c>
      <c r="S1147" s="32" t="s">
        <v>4786</v>
      </c>
      <c r="T1147" s="21" t="str">
        <f t="shared" si="17"/>
        <v>BookWeb Pro</v>
      </c>
    </row>
    <row r="1148" spans="1:20" ht="15" customHeight="1" x14ac:dyDescent="0.15">
      <c r="A1148" s="6" t="s">
        <v>5596</v>
      </c>
      <c r="B1148" s="7">
        <v>9781035328383</v>
      </c>
      <c r="C1148" s="8" t="s">
        <v>2665</v>
      </c>
      <c r="D1148" s="10" t="s">
        <v>2666</v>
      </c>
      <c r="E1148" s="14" t="s">
        <v>2664</v>
      </c>
      <c r="F1148" s="9">
        <v>202606</v>
      </c>
      <c r="G1148" s="10" t="s">
        <v>5452</v>
      </c>
      <c r="H1148" s="10" t="s">
        <v>5453</v>
      </c>
      <c r="I1148" s="14" t="s">
        <v>345</v>
      </c>
      <c r="J1148" s="16">
        <v>43312</v>
      </c>
      <c r="K1148" s="16">
        <v>34650</v>
      </c>
      <c r="L1148" s="19">
        <v>39375</v>
      </c>
      <c r="M1148" s="11">
        <v>31500</v>
      </c>
      <c r="N1148" s="9" t="s">
        <v>302</v>
      </c>
      <c r="O1148" s="10">
        <v>175</v>
      </c>
      <c r="P1148" s="10" t="s">
        <v>5452</v>
      </c>
      <c r="Q1148" s="10" t="s">
        <v>399</v>
      </c>
      <c r="R1148" s="10" t="s">
        <v>263</v>
      </c>
      <c r="S1148" s="32" t="s">
        <v>4947</v>
      </c>
      <c r="T1148" s="21" t="str">
        <f t="shared" si="17"/>
        <v>BookWeb Pro</v>
      </c>
    </row>
    <row r="1149" spans="1:20" ht="15" customHeight="1" x14ac:dyDescent="0.15">
      <c r="A1149" s="6" t="s">
        <v>5596</v>
      </c>
      <c r="B1149" s="7">
        <v>9781041342236</v>
      </c>
      <c r="C1149" s="8" t="s">
        <v>2421</v>
      </c>
      <c r="D1149" s="10" t="s">
        <v>2422</v>
      </c>
      <c r="E1149" s="14" t="s">
        <v>2420</v>
      </c>
      <c r="F1149" s="9">
        <v>202606</v>
      </c>
      <c r="G1149" s="10" t="s">
        <v>5452</v>
      </c>
      <c r="H1149" s="10" t="s">
        <v>5453</v>
      </c>
      <c r="I1149" s="14" t="s">
        <v>320</v>
      </c>
      <c r="J1149" s="16">
        <v>51832</v>
      </c>
      <c r="K1149" s="16">
        <v>40353</v>
      </c>
      <c r="L1149" s="19">
        <v>47120</v>
      </c>
      <c r="M1149" s="11">
        <v>36685</v>
      </c>
      <c r="N1149" s="9" t="s">
        <v>22</v>
      </c>
      <c r="O1149" s="10">
        <v>155</v>
      </c>
      <c r="P1149" s="10" t="s">
        <v>5452</v>
      </c>
      <c r="Q1149" s="10" t="s">
        <v>48</v>
      </c>
      <c r="R1149" s="10" t="s">
        <v>263</v>
      </c>
      <c r="S1149" s="32" t="s">
        <v>4841</v>
      </c>
      <c r="T1149" s="21" t="str">
        <f t="shared" si="17"/>
        <v>BookWeb Pro</v>
      </c>
    </row>
    <row r="1150" spans="1:20" ht="15" customHeight="1" x14ac:dyDescent="0.15">
      <c r="A1150" s="6" t="s">
        <v>5579</v>
      </c>
      <c r="B1150" s="7">
        <v>9781009738972</v>
      </c>
      <c r="C1150" s="8" t="s">
        <v>3075</v>
      </c>
      <c r="D1150" s="10" t="s">
        <v>3076</v>
      </c>
      <c r="E1150" s="14" t="s">
        <v>3074</v>
      </c>
      <c r="F1150" s="9">
        <v>202605</v>
      </c>
      <c r="G1150" s="10" t="s">
        <v>5452</v>
      </c>
      <c r="H1150" s="10" t="s">
        <v>5454</v>
      </c>
      <c r="I1150" s="14" t="s">
        <v>378</v>
      </c>
      <c r="J1150" s="16">
        <v>8360</v>
      </c>
      <c r="K1150" s="16">
        <v>6710</v>
      </c>
      <c r="L1150" s="19">
        <v>7600</v>
      </c>
      <c r="M1150" s="11">
        <v>6100</v>
      </c>
      <c r="N1150" s="9" t="s">
        <v>22</v>
      </c>
      <c r="O1150" s="10">
        <v>25</v>
      </c>
      <c r="P1150" s="10" t="s">
        <v>5452</v>
      </c>
      <c r="Q1150" s="10" t="s">
        <v>2415</v>
      </c>
      <c r="R1150" s="10" t="s">
        <v>264</v>
      </c>
      <c r="S1150" s="32" t="s">
        <v>5113</v>
      </c>
      <c r="T1150" s="21" t="str">
        <f t="shared" si="17"/>
        <v>BookWeb Pro</v>
      </c>
    </row>
    <row r="1151" spans="1:20" ht="15" customHeight="1" x14ac:dyDescent="0.15">
      <c r="A1151" s="6" t="s">
        <v>5579</v>
      </c>
      <c r="B1151" s="7">
        <v>9783032183293</v>
      </c>
      <c r="C1151" s="8" t="s">
        <v>1889</v>
      </c>
      <c r="D1151" s="10" t="s">
        <v>1891</v>
      </c>
      <c r="E1151" s="14" t="s">
        <v>1888</v>
      </c>
      <c r="F1151" s="9">
        <v>202607</v>
      </c>
      <c r="G1151" s="10" t="s">
        <v>5452</v>
      </c>
      <c r="H1151" s="10" t="s">
        <v>5453</v>
      </c>
      <c r="I1151" s="14" t="s">
        <v>306</v>
      </c>
      <c r="J1151" s="16">
        <v>9325</v>
      </c>
      <c r="K1151" s="16">
        <v>6877</v>
      </c>
      <c r="L1151" s="19">
        <v>8478</v>
      </c>
      <c r="M1151" s="11">
        <v>6252</v>
      </c>
      <c r="N1151" s="9" t="s">
        <v>308</v>
      </c>
      <c r="O1151" s="10">
        <v>32.99</v>
      </c>
      <c r="P1151" s="10" t="s">
        <v>5452</v>
      </c>
      <c r="Q1151" s="10" t="s">
        <v>1890</v>
      </c>
      <c r="R1151" s="10" t="s">
        <v>264</v>
      </c>
      <c r="S1151" s="32" t="s">
        <v>4630</v>
      </c>
      <c r="T1151" s="21" t="str">
        <f t="shared" si="17"/>
        <v>BookWeb Pro</v>
      </c>
    </row>
    <row r="1152" spans="1:20" ht="15" customHeight="1" x14ac:dyDescent="0.15">
      <c r="A1152" s="6" t="s">
        <v>5471</v>
      </c>
      <c r="B1152" s="7">
        <v>9781035342846</v>
      </c>
      <c r="C1152" s="8" t="s">
        <v>2479</v>
      </c>
      <c r="D1152" s="10" t="s">
        <v>2480</v>
      </c>
      <c r="E1152" s="14" t="s">
        <v>2478</v>
      </c>
      <c r="F1152" s="9">
        <v>202606</v>
      </c>
      <c r="G1152" s="10" t="s">
        <v>5452</v>
      </c>
      <c r="H1152" s="10" t="s">
        <v>5453</v>
      </c>
      <c r="I1152" s="14" t="s">
        <v>345</v>
      </c>
      <c r="J1152" s="16">
        <v>53212</v>
      </c>
      <c r="K1152" s="16">
        <v>42570</v>
      </c>
      <c r="L1152" s="19">
        <v>48375</v>
      </c>
      <c r="M1152" s="11">
        <v>38700</v>
      </c>
      <c r="N1152" s="9" t="s">
        <v>302</v>
      </c>
      <c r="O1152" s="10">
        <v>215</v>
      </c>
      <c r="P1152" s="10" t="s">
        <v>5452</v>
      </c>
      <c r="Q1152" s="10" t="s">
        <v>439</v>
      </c>
      <c r="R1152" s="10" t="s">
        <v>265</v>
      </c>
      <c r="S1152" s="32" t="s">
        <v>4862</v>
      </c>
      <c r="T1152" s="21" t="str">
        <f t="shared" si="17"/>
        <v>BookWeb Pro</v>
      </c>
    </row>
    <row r="1153" spans="1:20" ht="15" customHeight="1" x14ac:dyDescent="0.15">
      <c r="A1153" s="6" t="s">
        <v>5471</v>
      </c>
      <c r="B1153" s="7">
        <v>9781032977614</v>
      </c>
      <c r="C1153" s="8" t="s">
        <v>2024</v>
      </c>
      <c r="D1153" s="10" t="s">
        <v>2025</v>
      </c>
      <c r="E1153" s="14" t="s">
        <v>2023</v>
      </c>
      <c r="F1153" s="9">
        <v>202607</v>
      </c>
      <c r="G1153" s="10" t="s">
        <v>5452</v>
      </c>
      <c r="H1153" s="10" t="s">
        <v>5453</v>
      </c>
      <c r="I1153" s="14" t="s">
        <v>320</v>
      </c>
      <c r="J1153" s="16">
        <v>57512</v>
      </c>
      <c r="K1153" s="16">
        <v>44776</v>
      </c>
      <c r="L1153" s="19">
        <v>52284</v>
      </c>
      <c r="M1153" s="11">
        <v>40706</v>
      </c>
      <c r="N1153" s="9" t="s">
        <v>22</v>
      </c>
      <c r="O1153" s="10">
        <v>171.99</v>
      </c>
      <c r="P1153" s="10" t="s">
        <v>5452</v>
      </c>
      <c r="Q1153" s="10" t="s">
        <v>458</v>
      </c>
      <c r="R1153" s="10" t="s">
        <v>265</v>
      </c>
      <c r="S1153" s="32" t="s">
        <v>4690</v>
      </c>
      <c r="T1153" s="21" t="str">
        <f t="shared" si="17"/>
        <v>BookWeb Pro</v>
      </c>
    </row>
    <row r="1154" spans="1:20" ht="15" customHeight="1" x14ac:dyDescent="0.15">
      <c r="A1154" s="6" t="s">
        <v>5471</v>
      </c>
      <c r="B1154" s="7">
        <v>9781032977584</v>
      </c>
      <c r="C1154" s="8" t="s">
        <v>2024</v>
      </c>
      <c r="D1154" s="10" t="s">
        <v>2025</v>
      </c>
      <c r="E1154" s="14" t="s">
        <v>2023</v>
      </c>
      <c r="F1154" s="9">
        <v>202607</v>
      </c>
      <c r="G1154" s="10" t="s">
        <v>5452</v>
      </c>
      <c r="H1154" s="10" t="s">
        <v>5454</v>
      </c>
      <c r="I1154" s="14" t="s">
        <v>320</v>
      </c>
      <c r="J1154" s="16">
        <v>14709</v>
      </c>
      <c r="K1154" s="16">
        <v>11452</v>
      </c>
      <c r="L1154" s="19">
        <v>13372</v>
      </c>
      <c r="M1154" s="11">
        <v>10411</v>
      </c>
      <c r="N1154" s="9" t="s">
        <v>22</v>
      </c>
      <c r="O1154" s="10">
        <v>43.99</v>
      </c>
      <c r="P1154" s="10" t="s">
        <v>5452</v>
      </c>
      <c r="Q1154" s="10" t="s">
        <v>458</v>
      </c>
      <c r="R1154" s="10" t="s">
        <v>265</v>
      </c>
      <c r="S1154" s="32" t="s">
        <v>4691</v>
      </c>
      <c r="T1154" s="21" t="str">
        <f t="shared" si="17"/>
        <v>BookWeb Pro</v>
      </c>
    </row>
    <row r="1155" spans="1:20" ht="15" customHeight="1" x14ac:dyDescent="0.15">
      <c r="A1155" s="6" t="s">
        <v>5471</v>
      </c>
      <c r="B1155" s="7">
        <v>9781041167884</v>
      </c>
      <c r="C1155" s="8" t="s">
        <v>760</v>
      </c>
      <c r="D1155" s="10" t="s">
        <v>761</v>
      </c>
      <c r="E1155" s="14" t="s">
        <v>759</v>
      </c>
      <c r="F1155" s="9">
        <v>202609</v>
      </c>
      <c r="G1155" s="10" t="s">
        <v>5452</v>
      </c>
      <c r="H1155" s="10" t="s">
        <v>5453</v>
      </c>
      <c r="I1155" s="14" t="s">
        <v>320</v>
      </c>
      <c r="J1155" s="16">
        <v>57512</v>
      </c>
      <c r="K1155" s="16">
        <v>44776</v>
      </c>
      <c r="L1155" s="19">
        <v>52284</v>
      </c>
      <c r="M1155" s="11">
        <v>40706</v>
      </c>
      <c r="N1155" s="9" t="s">
        <v>22</v>
      </c>
      <c r="O1155" s="10">
        <v>171.99</v>
      </c>
      <c r="P1155" s="10" t="s">
        <v>5452</v>
      </c>
      <c r="Q1155" s="10" t="s">
        <v>336</v>
      </c>
      <c r="R1155" s="10" t="s">
        <v>265</v>
      </c>
      <c r="S1155" s="32" t="s">
        <v>4156</v>
      </c>
      <c r="T1155" s="21" t="str">
        <f t="shared" ref="T1155:T1218" si="18">HYPERLINK(S1155,"BookWeb Pro")</f>
        <v>BookWeb Pro</v>
      </c>
    </row>
    <row r="1156" spans="1:20" ht="15" customHeight="1" x14ac:dyDescent="0.15">
      <c r="A1156" s="6" t="s">
        <v>5471</v>
      </c>
      <c r="B1156" s="7">
        <v>9781041167891</v>
      </c>
      <c r="C1156" s="8" t="s">
        <v>760</v>
      </c>
      <c r="D1156" s="10" t="s">
        <v>761</v>
      </c>
      <c r="E1156" s="14" t="s">
        <v>759</v>
      </c>
      <c r="F1156" s="9">
        <v>202609</v>
      </c>
      <c r="G1156" s="10" t="s">
        <v>5452</v>
      </c>
      <c r="H1156" s="10" t="s">
        <v>5454</v>
      </c>
      <c r="I1156" s="14" t="s">
        <v>320</v>
      </c>
      <c r="J1156" s="16">
        <v>14709</v>
      </c>
      <c r="K1156" s="16">
        <v>11452</v>
      </c>
      <c r="L1156" s="19">
        <v>13372</v>
      </c>
      <c r="M1156" s="11">
        <v>10411</v>
      </c>
      <c r="N1156" s="9" t="s">
        <v>22</v>
      </c>
      <c r="O1156" s="10">
        <v>43.99</v>
      </c>
      <c r="P1156" s="10" t="s">
        <v>5452</v>
      </c>
      <c r="Q1156" s="10" t="s">
        <v>336</v>
      </c>
      <c r="R1156" s="10" t="s">
        <v>265</v>
      </c>
      <c r="S1156" s="32" t="s">
        <v>4157</v>
      </c>
      <c r="T1156" s="21" t="str">
        <f t="shared" si="18"/>
        <v>BookWeb Pro</v>
      </c>
    </row>
    <row r="1157" spans="1:20" ht="15" customHeight="1" x14ac:dyDescent="0.15">
      <c r="A1157" s="6" t="s">
        <v>5471</v>
      </c>
      <c r="B1157" s="7">
        <v>9781041115052</v>
      </c>
      <c r="C1157" s="8" t="s">
        <v>2111</v>
      </c>
      <c r="D1157" s="10" t="s">
        <v>2113</v>
      </c>
      <c r="E1157" s="14" t="s">
        <v>2110</v>
      </c>
      <c r="F1157" s="9">
        <v>202607</v>
      </c>
      <c r="G1157" s="10" t="s">
        <v>5452</v>
      </c>
      <c r="H1157" s="10" t="s">
        <v>5453</v>
      </c>
      <c r="I1157" s="14" t="s">
        <v>320</v>
      </c>
      <c r="J1157" s="16">
        <v>57512</v>
      </c>
      <c r="K1157" s="16">
        <v>44776</v>
      </c>
      <c r="L1157" s="19">
        <v>52284</v>
      </c>
      <c r="M1157" s="11">
        <v>40706</v>
      </c>
      <c r="N1157" s="9" t="s">
        <v>22</v>
      </c>
      <c r="O1157" s="10">
        <v>171.99</v>
      </c>
      <c r="P1157" s="10" t="s">
        <v>5452</v>
      </c>
      <c r="Q1157" s="10" t="s">
        <v>2112</v>
      </c>
      <c r="R1157" s="10" t="s">
        <v>265</v>
      </c>
      <c r="S1157" s="32" t="s">
        <v>4732</v>
      </c>
      <c r="T1157" s="21" t="str">
        <f t="shared" si="18"/>
        <v>BookWeb Pro</v>
      </c>
    </row>
    <row r="1158" spans="1:20" ht="15" customHeight="1" x14ac:dyDescent="0.15">
      <c r="A1158" s="6" t="s">
        <v>5471</v>
      </c>
      <c r="B1158" s="7">
        <v>9781041085874</v>
      </c>
      <c r="C1158" s="8" t="s">
        <v>2111</v>
      </c>
      <c r="D1158" s="10" t="s">
        <v>2113</v>
      </c>
      <c r="E1158" s="14" t="s">
        <v>2110</v>
      </c>
      <c r="F1158" s="9">
        <v>202607</v>
      </c>
      <c r="G1158" s="10" t="s">
        <v>5452</v>
      </c>
      <c r="H1158" s="10" t="s">
        <v>5454</v>
      </c>
      <c r="I1158" s="14" t="s">
        <v>320</v>
      </c>
      <c r="J1158" s="16">
        <v>11699</v>
      </c>
      <c r="K1158" s="16">
        <v>9109</v>
      </c>
      <c r="L1158" s="19">
        <v>10636</v>
      </c>
      <c r="M1158" s="11">
        <v>8281</v>
      </c>
      <c r="N1158" s="9" t="s">
        <v>22</v>
      </c>
      <c r="O1158" s="10">
        <v>34.99</v>
      </c>
      <c r="P1158" s="10" t="s">
        <v>5452</v>
      </c>
      <c r="Q1158" s="10" t="s">
        <v>2112</v>
      </c>
      <c r="R1158" s="10" t="s">
        <v>265</v>
      </c>
      <c r="S1158" s="32" t="s">
        <v>4733</v>
      </c>
      <c r="T1158" s="21" t="str">
        <f t="shared" si="18"/>
        <v>BookWeb Pro</v>
      </c>
    </row>
    <row r="1159" spans="1:20" ht="15" customHeight="1" x14ac:dyDescent="0.15">
      <c r="A1159" s="6" t="s">
        <v>5471</v>
      </c>
      <c r="B1159" s="7">
        <v>9783032193865</v>
      </c>
      <c r="C1159" s="8" t="s">
        <v>1856</v>
      </c>
      <c r="D1159" s="10" t="s">
        <v>1857</v>
      </c>
      <c r="E1159" s="14" t="s">
        <v>1855</v>
      </c>
      <c r="F1159" s="9">
        <v>202607</v>
      </c>
      <c r="G1159" s="10" t="s">
        <v>5452</v>
      </c>
      <c r="H1159" s="10" t="s">
        <v>5454</v>
      </c>
      <c r="I1159" s="14" t="s">
        <v>306</v>
      </c>
      <c r="J1159" s="16">
        <v>21199</v>
      </c>
      <c r="K1159" s="16">
        <v>15633</v>
      </c>
      <c r="L1159" s="19">
        <v>19272</v>
      </c>
      <c r="M1159" s="11">
        <v>14212</v>
      </c>
      <c r="N1159" s="9" t="s">
        <v>308</v>
      </c>
      <c r="O1159" s="10">
        <v>74.989999999999995</v>
      </c>
      <c r="P1159" s="10" t="s">
        <v>5452</v>
      </c>
      <c r="Q1159" s="10" t="s">
        <v>749</v>
      </c>
      <c r="R1159" s="10" t="s">
        <v>265</v>
      </c>
      <c r="S1159" s="32" t="s">
        <v>4611</v>
      </c>
      <c r="T1159" s="21" t="str">
        <f t="shared" si="18"/>
        <v>BookWeb Pro</v>
      </c>
    </row>
    <row r="1160" spans="1:20" ht="15" customHeight="1" x14ac:dyDescent="0.15">
      <c r="A1160" s="6" t="s">
        <v>5471</v>
      </c>
      <c r="B1160" s="7">
        <v>9781394423804</v>
      </c>
      <c r="C1160" s="8" t="s">
        <v>565</v>
      </c>
      <c r="D1160" s="10" t="s">
        <v>566</v>
      </c>
      <c r="E1160" s="14" t="s">
        <v>564</v>
      </c>
      <c r="F1160" s="9">
        <v>202610</v>
      </c>
      <c r="G1160" s="10" t="s">
        <v>5452</v>
      </c>
      <c r="H1160" s="10" t="s">
        <v>5454</v>
      </c>
      <c r="I1160" s="14" t="s">
        <v>301</v>
      </c>
      <c r="J1160" s="16">
        <v>8662</v>
      </c>
      <c r="K1160" s="16">
        <v>6514</v>
      </c>
      <c r="L1160" s="19">
        <v>7875</v>
      </c>
      <c r="M1160" s="11">
        <v>5922</v>
      </c>
      <c r="N1160" s="9" t="s">
        <v>302</v>
      </c>
      <c r="O1160" s="10">
        <v>35</v>
      </c>
      <c r="P1160" s="10" t="s">
        <v>5452</v>
      </c>
      <c r="Q1160" s="10" t="s">
        <v>376</v>
      </c>
      <c r="R1160" s="10" t="s">
        <v>265</v>
      </c>
      <c r="S1160" s="32" t="s">
        <v>4082</v>
      </c>
      <c r="T1160" s="21" t="str">
        <f t="shared" si="18"/>
        <v>BookWeb Pro</v>
      </c>
    </row>
    <row r="1161" spans="1:20" ht="15" customHeight="1" x14ac:dyDescent="0.15">
      <c r="A1161" s="6" t="s">
        <v>5471</v>
      </c>
      <c r="B1161" s="7">
        <v>9781009483230</v>
      </c>
      <c r="C1161" s="8" t="s">
        <v>1290</v>
      </c>
      <c r="D1161" s="10" t="s">
        <v>1291</v>
      </c>
      <c r="E1161" s="14" t="s">
        <v>1289</v>
      </c>
      <c r="F1161" s="9">
        <v>202608</v>
      </c>
      <c r="G1161" s="10" t="s">
        <v>5452</v>
      </c>
      <c r="H1161" s="10" t="s">
        <v>5454</v>
      </c>
      <c r="I1161" s="14" t="s">
        <v>378</v>
      </c>
      <c r="J1161" s="16">
        <v>14044</v>
      </c>
      <c r="K1161" s="16">
        <v>11272</v>
      </c>
      <c r="L1161" s="19">
        <v>12768</v>
      </c>
      <c r="M1161" s="11">
        <v>10248</v>
      </c>
      <c r="N1161" s="9" t="s">
        <v>22</v>
      </c>
      <c r="O1161" s="10">
        <v>42</v>
      </c>
      <c r="P1161" s="10" t="s">
        <v>5452</v>
      </c>
      <c r="Q1161" s="10"/>
      <c r="R1161" s="10" t="s">
        <v>265</v>
      </c>
      <c r="S1161" s="32" t="s">
        <v>4373</v>
      </c>
      <c r="T1161" s="21" t="str">
        <f t="shared" si="18"/>
        <v>BookWeb Pro</v>
      </c>
    </row>
    <row r="1162" spans="1:20" ht="15" customHeight="1" x14ac:dyDescent="0.15">
      <c r="A1162" s="6" t="s">
        <v>5471</v>
      </c>
      <c r="B1162" s="7">
        <v>9781394460700</v>
      </c>
      <c r="C1162" s="8" t="s">
        <v>627</v>
      </c>
      <c r="D1162" s="10" t="s">
        <v>628</v>
      </c>
      <c r="E1162" s="14" t="s">
        <v>626</v>
      </c>
      <c r="F1162" s="9">
        <v>202609</v>
      </c>
      <c r="G1162" s="10" t="s">
        <v>5452</v>
      </c>
      <c r="H1162" s="10" t="s">
        <v>5454</v>
      </c>
      <c r="I1162" s="14" t="s">
        <v>301</v>
      </c>
      <c r="J1162" s="16">
        <v>36121</v>
      </c>
      <c r="K1162" s="16">
        <v>27163</v>
      </c>
      <c r="L1162" s="19">
        <v>32838</v>
      </c>
      <c r="M1162" s="11">
        <v>24694</v>
      </c>
      <c r="N1162" s="9" t="s">
        <v>302</v>
      </c>
      <c r="O1162" s="10">
        <v>145.94999999999999</v>
      </c>
      <c r="P1162" s="10" t="s">
        <v>5452</v>
      </c>
      <c r="Q1162" s="10"/>
      <c r="R1162" s="10" t="s">
        <v>265</v>
      </c>
      <c r="S1162" s="32" t="s">
        <v>4104</v>
      </c>
      <c r="T1162" s="21" t="str">
        <f t="shared" si="18"/>
        <v>BookWeb Pro</v>
      </c>
    </row>
    <row r="1163" spans="1:20" ht="15" customHeight="1" x14ac:dyDescent="0.15">
      <c r="A1163" s="6" t="s">
        <v>5471</v>
      </c>
      <c r="B1163" s="7">
        <v>9781394366392</v>
      </c>
      <c r="C1163" s="8" t="s">
        <v>1497</v>
      </c>
      <c r="D1163" s="10" t="s">
        <v>1498</v>
      </c>
      <c r="E1163" s="14" t="s">
        <v>1496</v>
      </c>
      <c r="F1163" s="9">
        <v>202607</v>
      </c>
      <c r="G1163" s="10" t="s">
        <v>5452</v>
      </c>
      <c r="H1163" s="10" t="s">
        <v>5454</v>
      </c>
      <c r="I1163" s="14" t="s">
        <v>301</v>
      </c>
      <c r="J1163" s="16">
        <v>9157</v>
      </c>
      <c r="K1163" s="16">
        <v>6886</v>
      </c>
      <c r="L1163" s="19">
        <v>8325</v>
      </c>
      <c r="M1163" s="11">
        <v>6260</v>
      </c>
      <c r="N1163" s="9" t="s">
        <v>302</v>
      </c>
      <c r="O1163" s="10">
        <v>37</v>
      </c>
      <c r="P1163" s="10" t="s">
        <v>5452</v>
      </c>
      <c r="Q1163" s="10" t="s">
        <v>312</v>
      </c>
      <c r="R1163" s="10" t="s">
        <v>265</v>
      </c>
      <c r="S1163" s="32" t="s">
        <v>4458</v>
      </c>
      <c r="T1163" s="21" t="str">
        <f t="shared" si="18"/>
        <v>BookWeb Pro</v>
      </c>
    </row>
    <row r="1164" spans="1:20" ht="15" customHeight="1" x14ac:dyDescent="0.15">
      <c r="A1164" s="6" t="s">
        <v>5471</v>
      </c>
      <c r="B1164" s="7">
        <v>9780197769034</v>
      </c>
      <c r="C1164" s="8" t="s">
        <v>1156</v>
      </c>
      <c r="D1164" s="10" t="s">
        <v>1158</v>
      </c>
      <c r="E1164" s="14" t="s">
        <v>1155</v>
      </c>
      <c r="F1164" s="9">
        <v>202608</v>
      </c>
      <c r="G1164" s="10" t="s">
        <v>5452</v>
      </c>
      <c r="H1164" s="10" t="s">
        <v>5453</v>
      </c>
      <c r="I1164" s="14" t="s">
        <v>310</v>
      </c>
      <c r="J1164" s="16">
        <v>51832</v>
      </c>
      <c r="K1164" s="16">
        <v>41602</v>
      </c>
      <c r="L1164" s="19">
        <v>47120</v>
      </c>
      <c r="M1164" s="11">
        <v>37820</v>
      </c>
      <c r="N1164" s="9" t="s">
        <v>22</v>
      </c>
      <c r="O1164" s="10">
        <v>155</v>
      </c>
      <c r="P1164" s="10" t="s">
        <v>5452</v>
      </c>
      <c r="Q1164" s="10" t="s">
        <v>1157</v>
      </c>
      <c r="R1164" s="10" t="s">
        <v>265</v>
      </c>
      <c r="S1164" s="32" t="s">
        <v>4319</v>
      </c>
      <c r="T1164" s="21" t="str">
        <f t="shared" si="18"/>
        <v>BookWeb Pro</v>
      </c>
    </row>
    <row r="1165" spans="1:20" ht="15" customHeight="1" x14ac:dyDescent="0.15">
      <c r="A1165" s="6" t="s">
        <v>5471</v>
      </c>
      <c r="B1165" s="7">
        <v>9789819207459</v>
      </c>
      <c r="C1165" s="8" t="s">
        <v>2234</v>
      </c>
      <c r="D1165" s="10" t="s">
        <v>2235</v>
      </c>
      <c r="E1165" s="14" t="s">
        <v>2233</v>
      </c>
      <c r="F1165" s="9">
        <v>202606</v>
      </c>
      <c r="G1165" s="10" t="s">
        <v>5452</v>
      </c>
      <c r="H1165" s="10" t="s">
        <v>5453</v>
      </c>
      <c r="I1165" s="14" t="s">
        <v>309</v>
      </c>
      <c r="J1165" s="16">
        <v>25439</v>
      </c>
      <c r="K1165" s="16">
        <v>23558</v>
      </c>
      <c r="L1165" s="19">
        <v>23127</v>
      </c>
      <c r="M1165" s="11">
        <v>21417</v>
      </c>
      <c r="N1165" s="9" t="s">
        <v>308</v>
      </c>
      <c r="O1165" s="10">
        <v>89.99</v>
      </c>
      <c r="P1165" s="10" t="s">
        <v>5452</v>
      </c>
      <c r="Q1165" s="10" t="s">
        <v>1721</v>
      </c>
      <c r="R1165" s="10" t="s">
        <v>265</v>
      </c>
      <c r="S1165" s="32" t="s">
        <v>4778</v>
      </c>
      <c r="T1165" s="21" t="str">
        <f t="shared" si="18"/>
        <v>BookWeb Pro</v>
      </c>
    </row>
    <row r="1166" spans="1:20" ht="15" customHeight="1" x14ac:dyDescent="0.15">
      <c r="A1166" s="6" t="s">
        <v>5471</v>
      </c>
      <c r="B1166" s="7">
        <v>9781041216766</v>
      </c>
      <c r="C1166" s="8" t="s">
        <v>3664</v>
      </c>
      <c r="D1166" s="10" t="s">
        <v>3665</v>
      </c>
      <c r="E1166" s="14" t="s">
        <v>3663</v>
      </c>
      <c r="F1166" s="9">
        <v>202604</v>
      </c>
      <c r="G1166" s="10" t="s">
        <v>5452</v>
      </c>
      <c r="H1166" s="10" t="s">
        <v>5454</v>
      </c>
      <c r="I1166" s="14" t="s">
        <v>320</v>
      </c>
      <c r="J1166" s="16">
        <v>11699</v>
      </c>
      <c r="K1166" s="16">
        <v>9109</v>
      </c>
      <c r="L1166" s="19">
        <v>10636</v>
      </c>
      <c r="M1166" s="11">
        <v>8281</v>
      </c>
      <c r="N1166" s="9" t="s">
        <v>22</v>
      </c>
      <c r="O1166" s="10">
        <v>34.99</v>
      </c>
      <c r="P1166" s="10" t="s">
        <v>5452</v>
      </c>
      <c r="Q1166" s="10" t="s">
        <v>844</v>
      </c>
      <c r="R1166" s="10" t="s">
        <v>265</v>
      </c>
      <c r="S1166" s="32" t="s">
        <v>5315</v>
      </c>
      <c r="T1166" s="21" t="str">
        <f t="shared" si="18"/>
        <v>BookWeb Pro</v>
      </c>
    </row>
    <row r="1167" spans="1:20" ht="15" customHeight="1" x14ac:dyDescent="0.15">
      <c r="A1167" s="6" t="s">
        <v>5471</v>
      </c>
      <c r="B1167" s="7">
        <v>9781041224952</v>
      </c>
      <c r="C1167" s="8" t="s">
        <v>3664</v>
      </c>
      <c r="D1167" s="10" t="s">
        <v>3665</v>
      </c>
      <c r="E1167" s="14" t="s">
        <v>3663</v>
      </c>
      <c r="F1167" s="9">
        <v>202604</v>
      </c>
      <c r="G1167" s="10" t="s">
        <v>5452</v>
      </c>
      <c r="H1167" s="10" t="s">
        <v>5453</v>
      </c>
      <c r="I1167" s="14" t="s">
        <v>320</v>
      </c>
      <c r="J1167" s="16">
        <v>57512</v>
      </c>
      <c r="K1167" s="16">
        <v>44776</v>
      </c>
      <c r="L1167" s="19">
        <v>52284</v>
      </c>
      <c r="M1167" s="11">
        <v>40706</v>
      </c>
      <c r="N1167" s="9" t="s">
        <v>22</v>
      </c>
      <c r="O1167" s="10">
        <v>171.99</v>
      </c>
      <c r="P1167" s="10" t="s">
        <v>5452</v>
      </c>
      <c r="Q1167" s="10" t="s">
        <v>844</v>
      </c>
      <c r="R1167" s="10" t="s">
        <v>265</v>
      </c>
      <c r="S1167" s="32" t="s">
        <v>5316</v>
      </c>
      <c r="T1167" s="21" t="str">
        <f t="shared" si="18"/>
        <v>BookWeb Pro</v>
      </c>
    </row>
    <row r="1168" spans="1:20" ht="15" customHeight="1" x14ac:dyDescent="0.15">
      <c r="A1168" s="6" t="s">
        <v>5471</v>
      </c>
      <c r="B1168" s="7">
        <v>9781041209478</v>
      </c>
      <c r="C1168" s="8" t="s">
        <v>2441</v>
      </c>
      <c r="D1168" s="10" t="s">
        <v>2442</v>
      </c>
      <c r="E1168" s="14" t="s">
        <v>2440</v>
      </c>
      <c r="F1168" s="9">
        <v>202606</v>
      </c>
      <c r="G1168" s="10" t="s">
        <v>5452</v>
      </c>
      <c r="H1168" s="10" t="s">
        <v>5453</v>
      </c>
      <c r="I1168" s="14" t="s">
        <v>320</v>
      </c>
      <c r="J1168" s="16">
        <v>57512</v>
      </c>
      <c r="K1168" s="16">
        <v>44776</v>
      </c>
      <c r="L1168" s="19">
        <v>52284</v>
      </c>
      <c r="M1168" s="11">
        <v>40706</v>
      </c>
      <c r="N1168" s="9" t="s">
        <v>22</v>
      </c>
      <c r="O1168" s="10">
        <v>171.99</v>
      </c>
      <c r="P1168" s="10" t="s">
        <v>5452</v>
      </c>
      <c r="Q1168" s="10" t="s">
        <v>318</v>
      </c>
      <c r="R1168" s="10" t="s">
        <v>265</v>
      </c>
      <c r="S1168" s="32" t="s">
        <v>4848</v>
      </c>
      <c r="T1168" s="21" t="str">
        <f t="shared" si="18"/>
        <v>BookWeb Pro</v>
      </c>
    </row>
    <row r="1169" spans="1:20" ht="15" customHeight="1" x14ac:dyDescent="0.15">
      <c r="A1169" s="6" t="s">
        <v>5471</v>
      </c>
      <c r="B1169" s="7">
        <v>9781041209430</v>
      </c>
      <c r="C1169" s="8" t="s">
        <v>2441</v>
      </c>
      <c r="D1169" s="10" t="s">
        <v>2442</v>
      </c>
      <c r="E1169" s="14" t="s">
        <v>2440</v>
      </c>
      <c r="F1169" s="9">
        <v>202606</v>
      </c>
      <c r="G1169" s="10" t="s">
        <v>5452</v>
      </c>
      <c r="H1169" s="10" t="s">
        <v>5454</v>
      </c>
      <c r="I1169" s="14" t="s">
        <v>320</v>
      </c>
      <c r="J1169" s="16">
        <v>10696</v>
      </c>
      <c r="K1169" s="16">
        <v>8328</v>
      </c>
      <c r="L1169" s="19">
        <v>9724</v>
      </c>
      <c r="M1169" s="11">
        <v>7571</v>
      </c>
      <c r="N1169" s="9" t="s">
        <v>22</v>
      </c>
      <c r="O1169" s="10">
        <v>31.99</v>
      </c>
      <c r="P1169" s="10" t="s">
        <v>5452</v>
      </c>
      <c r="Q1169" s="10" t="s">
        <v>318</v>
      </c>
      <c r="R1169" s="10" t="s">
        <v>265</v>
      </c>
      <c r="S1169" s="32" t="s">
        <v>4849</v>
      </c>
      <c r="T1169" s="21" t="str">
        <f t="shared" si="18"/>
        <v>BookWeb Pro</v>
      </c>
    </row>
    <row r="1170" spans="1:20" ht="15" customHeight="1" x14ac:dyDescent="0.15">
      <c r="A1170" s="6" t="s">
        <v>5505</v>
      </c>
      <c r="B1170" s="7">
        <v>9781035331574</v>
      </c>
      <c r="C1170" s="8" t="s">
        <v>2972</v>
      </c>
      <c r="D1170" s="10" t="s">
        <v>2973</v>
      </c>
      <c r="E1170" s="14" t="s">
        <v>2971</v>
      </c>
      <c r="F1170" s="9">
        <v>202606</v>
      </c>
      <c r="G1170" s="10" t="s">
        <v>5452</v>
      </c>
      <c r="H1170" s="10" t="s">
        <v>5453</v>
      </c>
      <c r="I1170" s="14" t="s">
        <v>345</v>
      </c>
      <c r="J1170" s="16">
        <v>32175</v>
      </c>
      <c r="K1170" s="16">
        <v>25740</v>
      </c>
      <c r="L1170" s="19">
        <v>29250</v>
      </c>
      <c r="M1170" s="11">
        <v>23400</v>
      </c>
      <c r="N1170" s="9" t="s">
        <v>302</v>
      </c>
      <c r="O1170" s="10">
        <v>130</v>
      </c>
      <c r="P1170" s="10" t="s">
        <v>5452</v>
      </c>
      <c r="Q1170" s="10" t="s">
        <v>390</v>
      </c>
      <c r="R1170" s="10" t="s">
        <v>266</v>
      </c>
      <c r="S1170" s="32" t="s">
        <v>5079</v>
      </c>
      <c r="T1170" s="21" t="str">
        <f t="shared" si="18"/>
        <v>BookWeb Pro</v>
      </c>
    </row>
    <row r="1171" spans="1:20" ht="15" customHeight="1" x14ac:dyDescent="0.15">
      <c r="A1171" s="6" t="s">
        <v>5505</v>
      </c>
      <c r="B1171" s="7">
        <v>9781009610940</v>
      </c>
      <c r="C1171" s="8" t="s">
        <v>843</v>
      </c>
      <c r="D1171" s="10" t="s">
        <v>845</v>
      </c>
      <c r="E1171" s="14" t="s">
        <v>842</v>
      </c>
      <c r="F1171" s="9">
        <v>202609</v>
      </c>
      <c r="G1171" s="10" t="s">
        <v>5452</v>
      </c>
      <c r="H1171" s="10" t="s">
        <v>5454</v>
      </c>
      <c r="I1171" s="14" t="s">
        <v>378</v>
      </c>
      <c r="J1171" s="16">
        <v>14044</v>
      </c>
      <c r="K1171" s="16">
        <v>11272</v>
      </c>
      <c r="L1171" s="19">
        <v>12768</v>
      </c>
      <c r="M1171" s="11">
        <v>10248</v>
      </c>
      <c r="N1171" s="9" t="s">
        <v>22</v>
      </c>
      <c r="O1171" s="10">
        <v>42</v>
      </c>
      <c r="P1171" s="10" t="s">
        <v>5452</v>
      </c>
      <c r="Q1171" s="10" t="s">
        <v>844</v>
      </c>
      <c r="R1171" s="10" t="s">
        <v>266</v>
      </c>
      <c r="S1171" s="32" t="s">
        <v>4196</v>
      </c>
      <c r="T1171" s="21" t="str">
        <f t="shared" si="18"/>
        <v>BookWeb Pro</v>
      </c>
    </row>
    <row r="1172" spans="1:20" ht="15" customHeight="1" x14ac:dyDescent="0.15">
      <c r="A1172" s="6" t="s">
        <v>5505</v>
      </c>
      <c r="B1172" s="7">
        <v>9781009610902</v>
      </c>
      <c r="C1172" s="8" t="s">
        <v>843</v>
      </c>
      <c r="D1172" s="10" t="s">
        <v>845</v>
      </c>
      <c r="E1172" s="14" t="s">
        <v>842</v>
      </c>
      <c r="F1172" s="9">
        <v>202609</v>
      </c>
      <c r="G1172" s="10" t="s">
        <v>5452</v>
      </c>
      <c r="H1172" s="10" t="s">
        <v>5453</v>
      </c>
      <c r="I1172" s="14" t="s">
        <v>378</v>
      </c>
      <c r="J1172" s="16">
        <v>38456</v>
      </c>
      <c r="K1172" s="16">
        <v>30866</v>
      </c>
      <c r="L1172" s="19">
        <v>34960</v>
      </c>
      <c r="M1172" s="11">
        <v>28060</v>
      </c>
      <c r="N1172" s="9" t="s">
        <v>22</v>
      </c>
      <c r="O1172" s="10">
        <v>115</v>
      </c>
      <c r="P1172" s="10" t="s">
        <v>5452</v>
      </c>
      <c r="Q1172" s="10" t="s">
        <v>844</v>
      </c>
      <c r="R1172" s="10" t="s">
        <v>266</v>
      </c>
      <c r="S1172" s="32" t="s">
        <v>4197</v>
      </c>
      <c r="T1172" s="21" t="str">
        <f t="shared" si="18"/>
        <v>BookWeb Pro</v>
      </c>
    </row>
    <row r="1173" spans="1:20" ht="15" customHeight="1" x14ac:dyDescent="0.15">
      <c r="A1173" s="6" t="s">
        <v>5505</v>
      </c>
      <c r="B1173" s="7">
        <v>9781041166207</v>
      </c>
      <c r="C1173" s="8" t="s">
        <v>2294</v>
      </c>
      <c r="D1173" s="10" t="s">
        <v>2295</v>
      </c>
      <c r="E1173" s="14" t="s">
        <v>2293</v>
      </c>
      <c r="F1173" s="9">
        <v>202606</v>
      </c>
      <c r="G1173" s="10" t="s">
        <v>5452</v>
      </c>
      <c r="H1173" s="10" t="s">
        <v>5453</v>
      </c>
      <c r="I1173" s="14" t="s">
        <v>320</v>
      </c>
      <c r="J1173" s="16">
        <v>48818</v>
      </c>
      <c r="K1173" s="16">
        <v>38007</v>
      </c>
      <c r="L1173" s="19">
        <v>44380</v>
      </c>
      <c r="M1173" s="11">
        <v>34552</v>
      </c>
      <c r="N1173" s="9" t="s">
        <v>22</v>
      </c>
      <c r="O1173" s="10">
        <v>145.99</v>
      </c>
      <c r="P1173" s="10" t="s">
        <v>5452</v>
      </c>
      <c r="Q1173" s="10" t="s">
        <v>2231</v>
      </c>
      <c r="R1173" s="10" t="s">
        <v>266</v>
      </c>
      <c r="S1173" s="32" t="s">
        <v>4799</v>
      </c>
      <c r="T1173" s="21" t="str">
        <f t="shared" si="18"/>
        <v>BookWeb Pro</v>
      </c>
    </row>
    <row r="1174" spans="1:20" ht="15" customHeight="1" x14ac:dyDescent="0.15">
      <c r="A1174" s="6" t="s">
        <v>5505</v>
      </c>
      <c r="B1174" s="7">
        <v>9781041158660</v>
      </c>
      <c r="C1174" s="8" t="s">
        <v>2294</v>
      </c>
      <c r="D1174" s="10" t="s">
        <v>2295</v>
      </c>
      <c r="E1174" s="14" t="s">
        <v>2293</v>
      </c>
      <c r="F1174" s="9">
        <v>202606</v>
      </c>
      <c r="G1174" s="10" t="s">
        <v>5452</v>
      </c>
      <c r="H1174" s="10" t="s">
        <v>5454</v>
      </c>
      <c r="I1174" s="14" t="s">
        <v>320</v>
      </c>
      <c r="J1174" s="16">
        <v>12702</v>
      </c>
      <c r="K1174" s="16">
        <v>9890</v>
      </c>
      <c r="L1174" s="19">
        <v>11548</v>
      </c>
      <c r="M1174" s="11">
        <v>8991</v>
      </c>
      <c r="N1174" s="9" t="s">
        <v>22</v>
      </c>
      <c r="O1174" s="10">
        <v>37.99</v>
      </c>
      <c r="P1174" s="10" t="s">
        <v>5452</v>
      </c>
      <c r="Q1174" s="10" t="s">
        <v>2231</v>
      </c>
      <c r="R1174" s="10" t="s">
        <v>266</v>
      </c>
      <c r="S1174" s="32" t="s">
        <v>4800</v>
      </c>
      <c r="T1174" s="21" t="str">
        <f t="shared" si="18"/>
        <v>BookWeb Pro</v>
      </c>
    </row>
    <row r="1175" spans="1:20" ht="15" customHeight="1" x14ac:dyDescent="0.15">
      <c r="A1175" s="6" t="s">
        <v>5505</v>
      </c>
      <c r="B1175" s="7">
        <v>9789819211623</v>
      </c>
      <c r="C1175" s="8" t="s">
        <v>1555</v>
      </c>
      <c r="D1175" s="10" t="s">
        <v>1556</v>
      </c>
      <c r="E1175" s="14" t="s">
        <v>1554</v>
      </c>
      <c r="F1175" s="9">
        <v>202607</v>
      </c>
      <c r="G1175" s="10" t="s">
        <v>5452</v>
      </c>
      <c r="H1175" s="10" t="s">
        <v>5453</v>
      </c>
      <c r="I1175" s="14" t="s">
        <v>309</v>
      </c>
      <c r="J1175" s="16">
        <v>36747</v>
      </c>
      <c r="K1175" s="16">
        <v>34030</v>
      </c>
      <c r="L1175" s="19">
        <v>33407</v>
      </c>
      <c r="M1175" s="11">
        <v>30937</v>
      </c>
      <c r="N1175" s="9" t="s">
        <v>308</v>
      </c>
      <c r="O1175" s="10">
        <v>129.99</v>
      </c>
      <c r="P1175" s="10" t="s">
        <v>5452</v>
      </c>
      <c r="Q1175" s="10" t="s">
        <v>36</v>
      </c>
      <c r="R1175" s="10" t="s">
        <v>266</v>
      </c>
      <c r="S1175" s="32" t="s">
        <v>4478</v>
      </c>
      <c r="T1175" s="21" t="str">
        <f t="shared" si="18"/>
        <v>BookWeb Pro</v>
      </c>
    </row>
    <row r="1176" spans="1:20" ht="15" customHeight="1" x14ac:dyDescent="0.15">
      <c r="A1176" s="6" t="s">
        <v>5546</v>
      </c>
      <c r="B1176" s="7">
        <v>9781647826826</v>
      </c>
      <c r="C1176" s="8" t="s">
        <v>2789</v>
      </c>
      <c r="D1176" s="10" t="s">
        <v>2790</v>
      </c>
      <c r="E1176" s="14" t="s">
        <v>2788</v>
      </c>
      <c r="F1176" s="9">
        <v>202606</v>
      </c>
      <c r="G1176" s="10" t="s">
        <v>5452</v>
      </c>
      <c r="H1176" s="10" t="s">
        <v>5453</v>
      </c>
      <c r="I1176" s="14" t="s">
        <v>1987</v>
      </c>
      <c r="J1176" s="16">
        <v>8662</v>
      </c>
      <c r="K1176" s="16">
        <v>8008</v>
      </c>
      <c r="L1176" s="19">
        <v>7875</v>
      </c>
      <c r="M1176" s="11">
        <v>7280</v>
      </c>
      <c r="N1176" s="9" t="s">
        <v>302</v>
      </c>
      <c r="O1176" s="10">
        <v>35</v>
      </c>
      <c r="P1176" s="10" t="s">
        <v>5452</v>
      </c>
      <c r="Q1176" s="10" t="s">
        <v>371</v>
      </c>
      <c r="R1176" s="10" t="s">
        <v>267</v>
      </c>
      <c r="S1176" s="32" t="s">
        <v>5004</v>
      </c>
      <c r="T1176" s="21" t="str">
        <f t="shared" si="18"/>
        <v>BookWeb Pro</v>
      </c>
    </row>
    <row r="1177" spans="1:20" ht="15" customHeight="1" x14ac:dyDescent="0.15">
      <c r="A1177" s="6" t="s">
        <v>5546</v>
      </c>
      <c r="B1177" s="7">
        <v>9798892792134</v>
      </c>
      <c r="C1177" s="8" t="s">
        <v>1986</v>
      </c>
      <c r="D1177" s="10" t="s">
        <v>1988</v>
      </c>
      <c r="E1177" s="14" t="s">
        <v>1985</v>
      </c>
      <c r="F1177" s="9">
        <v>202607</v>
      </c>
      <c r="G1177" s="10" t="s">
        <v>5452</v>
      </c>
      <c r="H1177" s="10" t="s">
        <v>5453</v>
      </c>
      <c r="I1177" s="14" t="s">
        <v>1987</v>
      </c>
      <c r="J1177" s="16">
        <v>8662</v>
      </c>
      <c r="K1177" s="16">
        <v>8008</v>
      </c>
      <c r="L1177" s="19">
        <v>7875</v>
      </c>
      <c r="M1177" s="11">
        <v>7280</v>
      </c>
      <c r="N1177" s="9" t="s">
        <v>302</v>
      </c>
      <c r="O1177" s="10">
        <v>35</v>
      </c>
      <c r="P1177" s="10" t="s">
        <v>5452</v>
      </c>
      <c r="Q1177" s="10" t="s">
        <v>55</v>
      </c>
      <c r="R1177" s="10" t="s">
        <v>267</v>
      </c>
      <c r="S1177" s="32" t="s">
        <v>4672</v>
      </c>
      <c r="T1177" s="21" t="str">
        <f t="shared" si="18"/>
        <v>BookWeb Pro</v>
      </c>
    </row>
    <row r="1178" spans="1:20" ht="15" customHeight="1" x14ac:dyDescent="0.15">
      <c r="A1178" s="6" t="s">
        <v>5546</v>
      </c>
      <c r="B1178" s="7">
        <v>9780349448220</v>
      </c>
      <c r="C1178" s="8" t="s">
        <v>3515</v>
      </c>
      <c r="D1178" s="10" t="s">
        <v>3517</v>
      </c>
      <c r="E1178" s="14" t="s">
        <v>3514</v>
      </c>
      <c r="F1178" s="9">
        <v>202605</v>
      </c>
      <c r="G1178" s="10" t="s">
        <v>5452</v>
      </c>
      <c r="H1178" s="10" t="s">
        <v>5454</v>
      </c>
      <c r="I1178" s="14" t="s">
        <v>3516</v>
      </c>
      <c r="J1178" s="16">
        <v>5680</v>
      </c>
      <c r="K1178" s="16">
        <v>5270</v>
      </c>
      <c r="L1178" s="19">
        <v>5164</v>
      </c>
      <c r="M1178" s="11">
        <v>4791</v>
      </c>
      <c r="N1178" s="9" t="s">
        <v>22</v>
      </c>
      <c r="O1178" s="10">
        <v>16.989999999999998</v>
      </c>
      <c r="P1178" s="10" t="s">
        <v>5452</v>
      </c>
      <c r="Q1178" s="10" t="s">
        <v>312</v>
      </c>
      <c r="R1178" s="10" t="s">
        <v>267</v>
      </c>
      <c r="S1178" s="32" t="s">
        <v>5265</v>
      </c>
      <c r="T1178" s="21" t="str">
        <f t="shared" si="18"/>
        <v>BookWeb Pro</v>
      </c>
    </row>
    <row r="1179" spans="1:20" ht="15" customHeight="1" x14ac:dyDescent="0.15">
      <c r="A1179" s="6" t="s">
        <v>5546</v>
      </c>
      <c r="B1179" s="7">
        <v>9780674300248</v>
      </c>
      <c r="C1179" s="8" t="s">
        <v>1196</v>
      </c>
      <c r="D1179" s="10" t="s">
        <v>1197</v>
      </c>
      <c r="E1179" s="14" t="s">
        <v>1195</v>
      </c>
      <c r="F1179" s="9">
        <v>202608</v>
      </c>
      <c r="G1179" s="10" t="s">
        <v>5452</v>
      </c>
      <c r="H1179" s="10" t="s">
        <v>5453</v>
      </c>
      <c r="I1179" s="14" t="s">
        <v>367</v>
      </c>
      <c r="J1179" s="16">
        <v>7411</v>
      </c>
      <c r="K1179" s="16">
        <v>5930</v>
      </c>
      <c r="L1179" s="19">
        <v>6738</v>
      </c>
      <c r="M1179" s="11">
        <v>5391</v>
      </c>
      <c r="N1179" s="9" t="s">
        <v>302</v>
      </c>
      <c r="O1179" s="10">
        <v>29.95</v>
      </c>
      <c r="P1179" s="10" t="s">
        <v>5452</v>
      </c>
      <c r="Q1179" s="10" t="s">
        <v>55</v>
      </c>
      <c r="R1179" s="10" t="s">
        <v>267</v>
      </c>
      <c r="S1179" s="32" t="s">
        <v>4332</v>
      </c>
      <c r="T1179" s="21" t="str">
        <f t="shared" si="18"/>
        <v>BookWeb Pro</v>
      </c>
    </row>
    <row r="1180" spans="1:20" ht="15" customHeight="1" x14ac:dyDescent="0.15">
      <c r="A1180" s="6" t="s">
        <v>5546</v>
      </c>
      <c r="B1180" s="7">
        <v>9783032173874</v>
      </c>
      <c r="C1180" s="8" t="s">
        <v>1539</v>
      </c>
      <c r="D1180" s="10" t="s">
        <v>1541</v>
      </c>
      <c r="E1180" s="14" t="s">
        <v>1538</v>
      </c>
      <c r="F1180" s="9">
        <v>202607</v>
      </c>
      <c r="G1180" s="10" t="s">
        <v>25</v>
      </c>
      <c r="H1180" s="10" t="s">
        <v>5453</v>
      </c>
      <c r="I1180" s="14" t="s">
        <v>309</v>
      </c>
      <c r="J1180" s="16">
        <v>62190</v>
      </c>
      <c r="K1180" s="16">
        <v>45861</v>
      </c>
      <c r="L1180" s="19">
        <v>56537</v>
      </c>
      <c r="M1180" s="11">
        <v>41692</v>
      </c>
      <c r="N1180" s="9" t="s">
        <v>308</v>
      </c>
      <c r="O1180" s="10">
        <v>219.99</v>
      </c>
      <c r="P1180" s="10" t="s">
        <v>5452</v>
      </c>
      <c r="Q1180" s="10" t="s">
        <v>1540</v>
      </c>
      <c r="R1180" s="10" t="s">
        <v>267</v>
      </c>
      <c r="S1180" s="32" t="s">
        <v>4474</v>
      </c>
      <c r="T1180" s="21" t="str">
        <f t="shared" si="18"/>
        <v>BookWeb Pro</v>
      </c>
    </row>
    <row r="1181" spans="1:20" ht="15" customHeight="1" x14ac:dyDescent="0.15">
      <c r="A1181" s="6" t="s">
        <v>5546</v>
      </c>
      <c r="B1181" s="7">
        <v>9781041035459</v>
      </c>
      <c r="C1181" s="8" t="s">
        <v>3463</v>
      </c>
      <c r="D1181" s="10" t="s">
        <v>3464</v>
      </c>
      <c r="E1181" s="14" t="s">
        <v>3462</v>
      </c>
      <c r="F1181" s="9">
        <v>202605</v>
      </c>
      <c r="G1181" s="10" t="s">
        <v>5452</v>
      </c>
      <c r="H1181" s="10" t="s">
        <v>5453</v>
      </c>
      <c r="I1181" s="14" t="s">
        <v>320</v>
      </c>
      <c r="J1181" s="16">
        <v>57512</v>
      </c>
      <c r="K1181" s="16">
        <v>44776</v>
      </c>
      <c r="L1181" s="19">
        <v>52284</v>
      </c>
      <c r="M1181" s="11">
        <v>40706</v>
      </c>
      <c r="N1181" s="9" t="s">
        <v>22</v>
      </c>
      <c r="O1181" s="10">
        <v>171.99</v>
      </c>
      <c r="P1181" s="10" t="s">
        <v>5452</v>
      </c>
      <c r="Q1181" s="10" t="s">
        <v>322</v>
      </c>
      <c r="R1181" s="10" t="s">
        <v>267</v>
      </c>
      <c r="S1181" s="32" t="s">
        <v>5246</v>
      </c>
      <c r="T1181" s="21" t="str">
        <f t="shared" si="18"/>
        <v>BookWeb Pro</v>
      </c>
    </row>
    <row r="1182" spans="1:20" ht="15" customHeight="1" x14ac:dyDescent="0.15">
      <c r="A1182" s="6" t="s">
        <v>5536</v>
      </c>
      <c r="B1182" s="7">
        <v>9783032206374</v>
      </c>
      <c r="C1182" s="8" t="s">
        <v>1100</v>
      </c>
      <c r="D1182" s="10" t="s">
        <v>1101</v>
      </c>
      <c r="E1182" s="14" t="s">
        <v>1099</v>
      </c>
      <c r="F1182" s="9">
        <v>202608</v>
      </c>
      <c r="G1182" s="10" t="s">
        <v>5452</v>
      </c>
      <c r="H1182" s="10" t="s">
        <v>5453</v>
      </c>
      <c r="I1182" s="14" t="s">
        <v>309</v>
      </c>
      <c r="J1182" s="16">
        <v>48055</v>
      </c>
      <c r="K1182" s="16">
        <v>35437</v>
      </c>
      <c r="L1182" s="19">
        <v>43687</v>
      </c>
      <c r="M1182" s="11">
        <v>32216</v>
      </c>
      <c r="N1182" s="9" t="s">
        <v>308</v>
      </c>
      <c r="O1182" s="10">
        <v>169.99</v>
      </c>
      <c r="P1182" s="10" t="s">
        <v>5452</v>
      </c>
      <c r="Q1182" s="10" t="s">
        <v>1090</v>
      </c>
      <c r="R1182" s="10" t="s">
        <v>268</v>
      </c>
      <c r="S1182" s="32" t="s">
        <v>4297</v>
      </c>
      <c r="T1182" s="21" t="str">
        <f t="shared" si="18"/>
        <v>BookWeb Pro</v>
      </c>
    </row>
    <row r="1183" spans="1:20" ht="15" customHeight="1" x14ac:dyDescent="0.15">
      <c r="A1183" s="6" t="s">
        <v>5536</v>
      </c>
      <c r="B1183" s="7">
        <v>9781800618046</v>
      </c>
      <c r="C1183" s="8" t="s">
        <v>3855</v>
      </c>
      <c r="D1183" s="10" t="s">
        <v>3856</v>
      </c>
      <c r="E1183" s="14" t="s">
        <v>3854</v>
      </c>
      <c r="F1183" s="9">
        <v>202602</v>
      </c>
      <c r="G1183" s="10" t="s">
        <v>5452</v>
      </c>
      <c r="H1183" s="10" t="s">
        <v>5453</v>
      </c>
      <c r="I1183" s="14" t="s">
        <v>304</v>
      </c>
      <c r="J1183" s="16">
        <v>19305</v>
      </c>
      <c r="K1183" s="16">
        <v>15444</v>
      </c>
      <c r="L1183" s="19">
        <v>17550</v>
      </c>
      <c r="M1183" s="11">
        <v>14040</v>
      </c>
      <c r="N1183" s="9" t="s">
        <v>302</v>
      </c>
      <c r="O1183" s="10">
        <v>78</v>
      </c>
      <c r="P1183" s="10" t="s">
        <v>5452</v>
      </c>
      <c r="Q1183" s="10" t="s">
        <v>334</v>
      </c>
      <c r="R1183" s="10" t="s">
        <v>268</v>
      </c>
      <c r="S1183" s="32" t="s">
        <v>5382</v>
      </c>
      <c r="T1183" s="21" t="str">
        <f t="shared" si="18"/>
        <v>BookWeb Pro</v>
      </c>
    </row>
    <row r="1184" spans="1:20" ht="15" customHeight="1" x14ac:dyDescent="0.15">
      <c r="A1184" s="6" t="s">
        <v>5536</v>
      </c>
      <c r="B1184" s="7">
        <v>9781032912943</v>
      </c>
      <c r="C1184" s="8" t="s">
        <v>3940</v>
      </c>
      <c r="D1184" s="10" t="s">
        <v>3941</v>
      </c>
      <c r="E1184" s="14" t="s">
        <v>3939</v>
      </c>
      <c r="F1184" s="9">
        <v>202511</v>
      </c>
      <c r="G1184" s="10" t="s">
        <v>5452</v>
      </c>
      <c r="H1184" s="10" t="s">
        <v>5453</v>
      </c>
      <c r="I1184" s="14" t="s">
        <v>320</v>
      </c>
      <c r="J1184" s="16">
        <v>41465</v>
      </c>
      <c r="K1184" s="16">
        <v>32282</v>
      </c>
      <c r="L1184" s="19">
        <v>37696</v>
      </c>
      <c r="M1184" s="11">
        <v>29348</v>
      </c>
      <c r="N1184" s="9" t="s">
        <v>22</v>
      </c>
      <c r="O1184" s="10">
        <v>124</v>
      </c>
      <c r="P1184" s="10" t="s">
        <v>5452</v>
      </c>
      <c r="Q1184" s="10" t="s">
        <v>439</v>
      </c>
      <c r="R1184" s="10" t="s">
        <v>268</v>
      </c>
      <c r="S1184" s="32" t="s">
        <v>5412</v>
      </c>
      <c r="T1184" s="21" t="str">
        <f t="shared" si="18"/>
        <v>BookWeb Pro</v>
      </c>
    </row>
    <row r="1185" spans="1:20" ht="15" customHeight="1" x14ac:dyDescent="0.15">
      <c r="A1185" s="6" t="s">
        <v>5536</v>
      </c>
      <c r="B1185" s="7">
        <v>9781394381906</v>
      </c>
      <c r="C1185" s="8" t="s">
        <v>3758</v>
      </c>
      <c r="D1185" s="10" t="s">
        <v>3759</v>
      </c>
      <c r="E1185" s="14" t="s">
        <v>3757</v>
      </c>
      <c r="F1185" s="9">
        <v>202604</v>
      </c>
      <c r="G1185" s="10" t="s">
        <v>25</v>
      </c>
      <c r="H1185" s="10" t="s">
        <v>5453</v>
      </c>
      <c r="I1185" s="14" t="s">
        <v>301</v>
      </c>
      <c r="J1185" s="16">
        <v>11137</v>
      </c>
      <c r="K1185" s="16">
        <v>8375</v>
      </c>
      <c r="L1185" s="19">
        <v>10125</v>
      </c>
      <c r="M1185" s="11">
        <v>7614</v>
      </c>
      <c r="N1185" s="9" t="s">
        <v>302</v>
      </c>
      <c r="O1185" s="10">
        <v>45</v>
      </c>
      <c r="P1185" s="10" t="s">
        <v>5452</v>
      </c>
      <c r="Q1185" s="10" t="s">
        <v>369</v>
      </c>
      <c r="R1185" s="10" t="s">
        <v>268</v>
      </c>
      <c r="S1185" s="32" t="s">
        <v>5350</v>
      </c>
      <c r="T1185" s="21" t="str">
        <f t="shared" si="18"/>
        <v>BookWeb Pro</v>
      </c>
    </row>
    <row r="1186" spans="1:20" ht="15" customHeight="1" x14ac:dyDescent="0.15">
      <c r="A1186" s="6" t="s">
        <v>5536</v>
      </c>
      <c r="B1186" s="7">
        <v>9789819209590</v>
      </c>
      <c r="C1186" s="8" t="s">
        <v>2126</v>
      </c>
      <c r="D1186" s="10" t="s">
        <v>2127</v>
      </c>
      <c r="E1186" s="14" t="s">
        <v>2125</v>
      </c>
      <c r="F1186" s="9">
        <v>202607</v>
      </c>
      <c r="G1186" s="10" t="s">
        <v>5452</v>
      </c>
      <c r="H1186" s="10" t="s">
        <v>5453</v>
      </c>
      <c r="I1186" s="14" t="s">
        <v>309</v>
      </c>
      <c r="J1186" s="16">
        <v>56536</v>
      </c>
      <c r="K1186" s="16">
        <v>52356</v>
      </c>
      <c r="L1186" s="19">
        <v>51397</v>
      </c>
      <c r="M1186" s="11">
        <v>47597</v>
      </c>
      <c r="N1186" s="9" t="s">
        <v>308</v>
      </c>
      <c r="O1186" s="10">
        <v>199.99</v>
      </c>
      <c r="P1186" s="10" t="s">
        <v>5452</v>
      </c>
      <c r="Q1186" s="10" t="s">
        <v>390</v>
      </c>
      <c r="R1186" s="10" t="s">
        <v>268</v>
      </c>
      <c r="S1186" s="32" t="s">
        <v>4738</v>
      </c>
      <c r="T1186" s="21" t="str">
        <f t="shared" si="18"/>
        <v>BookWeb Pro</v>
      </c>
    </row>
    <row r="1187" spans="1:20" ht="15" customHeight="1" x14ac:dyDescent="0.15">
      <c r="A1187" s="6" t="s">
        <v>5531</v>
      </c>
      <c r="B1187" s="7">
        <v>9798868818349</v>
      </c>
      <c r="C1187" s="8" t="s">
        <v>3778</v>
      </c>
      <c r="D1187" s="10" t="s">
        <v>3779</v>
      </c>
      <c r="E1187" s="14" t="s">
        <v>3777</v>
      </c>
      <c r="F1187" s="9">
        <v>202603</v>
      </c>
      <c r="G1187" s="10" t="s">
        <v>5452</v>
      </c>
      <c r="H1187" s="10" t="s">
        <v>5454</v>
      </c>
      <c r="I1187" s="14" t="s">
        <v>3570</v>
      </c>
      <c r="J1187" s="16">
        <v>7912</v>
      </c>
      <c r="K1187" s="16">
        <v>5834</v>
      </c>
      <c r="L1187" s="19">
        <v>7193</v>
      </c>
      <c r="M1187" s="11">
        <v>5304</v>
      </c>
      <c r="N1187" s="9" t="s">
        <v>308</v>
      </c>
      <c r="O1187" s="10">
        <v>27.99</v>
      </c>
      <c r="P1187" s="10" t="s">
        <v>5452</v>
      </c>
      <c r="Q1187" s="10" t="s">
        <v>2123</v>
      </c>
      <c r="R1187" s="10" t="s">
        <v>269</v>
      </c>
      <c r="S1187" s="32" t="s">
        <v>5356</v>
      </c>
      <c r="T1187" s="21" t="str">
        <f t="shared" si="18"/>
        <v>BookWeb Pro</v>
      </c>
    </row>
    <row r="1188" spans="1:20" ht="15" customHeight="1" x14ac:dyDescent="0.15">
      <c r="A1188" s="6" t="s">
        <v>5531</v>
      </c>
      <c r="B1188" s="7">
        <v>9789819200214</v>
      </c>
      <c r="C1188" s="8" t="s">
        <v>2333</v>
      </c>
      <c r="D1188" s="10" t="s">
        <v>2335</v>
      </c>
      <c r="E1188" s="14" t="s">
        <v>2332</v>
      </c>
      <c r="F1188" s="9">
        <v>202606</v>
      </c>
      <c r="G1188" s="10" t="s">
        <v>26</v>
      </c>
      <c r="H1188" s="10" t="s">
        <v>5453</v>
      </c>
      <c r="I1188" s="14" t="s">
        <v>309</v>
      </c>
      <c r="J1188" s="16">
        <v>33920</v>
      </c>
      <c r="K1188" s="16">
        <v>31412</v>
      </c>
      <c r="L1188" s="19">
        <v>30837</v>
      </c>
      <c r="M1188" s="11">
        <v>28557</v>
      </c>
      <c r="N1188" s="9" t="s">
        <v>308</v>
      </c>
      <c r="O1188" s="10">
        <v>119.99</v>
      </c>
      <c r="P1188" s="10" t="s">
        <v>5452</v>
      </c>
      <c r="Q1188" s="10" t="s">
        <v>2334</v>
      </c>
      <c r="R1188" s="10" t="s">
        <v>269</v>
      </c>
      <c r="S1188" s="32" t="s">
        <v>4814</v>
      </c>
      <c r="T1188" s="21" t="str">
        <f t="shared" si="18"/>
        <v>BookWeb Pro</v>
      </c>
    </row>
    <row r="1189" spans="1:20" ht="15" customHeight="1" x14ac:dyDescent="0.15">
      <c r="A1189" s="6" t="s">
        <v>5531</v>
      </c>
      <c r="B1189" s="7">
        <v>9781800619197</v>
      </c>
      <c r="C1189" s="8" t="s">
        <v>3419</v>
      </c>
      <c r="D1189" s="10" t="s">
        <v>3420</v>
      </c>
      <c r="E1189" s="14" t="s">
        <v>3418</v>
      </c>
      <c r="F1189" s="9">
        <v>202605</v>
      </c>
      <c r="G1189" s="10" t="s">
        <v>5452</v>
      </c>
      <c r="H1189" s="10" t="s">
        <v>5453</v>
      </c>
      <c r="I1189" s="14" t="s">
        <v>304</v>
      </c>
      <c r="J1189" s="16">
        <v>11880</v>
      </c>
      <c r="K1189" s="16">
        <v>9504</v>
      </c>
      <c r="L1189" s="19">
        <v>10800</v>
      </c>
      <c r="M1189" s="11">
        <v>8640</v>
      </c>
      <c r="N1189" s="9" t="s">
        <v>302</v>
      </c>
      <c r="O1189" s="10">
        <v>48</v>
      </c>
      <c r="P1189" s="10" t="s">
        <v>5452</v>
      </c>
      <c r="Q1189" s="10" t="s">
        <v>360</v>
      </c>
      <c r="R1189" s="10" t="s">
        <v>269</v>
      </c>
      <c r="S1189" s="32" t="s">
        <v>5223</v>
      </c>
      <c r="T1189" s="21" t="str">
        <f t="shared" si="18"/>
        <v>BookWeb Pro</v>
      </c>
    </row>
    <row r="1190" spans="1:20" ht="15" customHeight="1" x14ac:dyDescent="0.15">
      <c r="A1190" s="6" t="s">
        <v>5531</v>
      </c>
      <c r="B1190" s="7">
        <v>9781041220978</v>
      </c>
      <c r="C1190" s="8" t="s">
        <v>2320</v>
      </c>
      <c r="D1190" s="10" t="s">
        <v>2321</v>
      </c>
      <c r="E1190" s="14" t="s">
        <v>2319</v>
      </c>
      <c r="F1190" s="9">
        <v>202606</v>
      </c>
      <c r="G1190" s="10" t="s">
        <v>5452</v>
      </c>
      <c r="H1190" s="10" t="s">
        <v>5454</v>
      </c>
      <c r="I1190" s="14" t="s">
        <v>324</v>
      </c>
      <c r="J1190" s="16">
        <v>22066</v>
      </c>
      <c r="K1190" s="16">
        <v>17179</v>
      </c>
      <c r="L1190" s="19">
        <v>20060</v>
      </c>
      <c r="M1190" s="11">
        <v>15618</v>
      </c>
      <c r="N1190" s="9" t="s">
        <v>22</v>
      </c>
      <c r="O1190" s="10">
        <v>65.989999999999995</v>
      </c>
      <c r="P1190" s="10" t="s">
        <v>5452</v>
      </c>
      <c r="Q1190" s="10" t="s">
        <v>374</v>
      </c>
      <c r="R1190" s="10" t="s">
        <v>269</v>
      </c>
      <c r="S1190" s="32" t="s">
        <v>4810</v>
      </c>
      <c r="T1190" s="21" t="str">
        <f t="shared" si="18"/>
        <v>BookWeb Pro</v>
      </c>
    </row>
    <row r="1191" spans="1:20" ht="15" customHeight="1" x14ac:dyDescent="0.15">
      <c r="A1191" s="6" t="s">
        <v>5531</v>
      </c>
      <c r="B1191" s="7">
        <v>9789819583591</v>
      </c>
      <c r="C1191" s="8" t="s">
        <v>3376</v>
      </c>
      <c r="D1191" s="10" t="s">
        <v>3377</v>
      </c>
      <c r="E1191" s="14" t="s">
        <v>3375</v>
      </c>
      <c r="F1191" s="9">
        <v>202605</v>
      </c>
      <c r="G1191" s="10" t="s">
        <v>5452</v>
      </c>
      <c r="H1191" s="10" t="s">
        <v>5453</v>
      </c>
      <c r="I1191" s="14" t="s">
        <v>309</v>
      </c>
      <c r="J1191" s="16">
        <v>48055</v>
      </c>
      <c r="K1191" s="16">
        <v>35437</v>
      </c>
      <c r="L1191" s="19">
        <v>43687</v>
      </c>
      <c r="M1191" s="11">
        <v>32216</v>
      </c>
      <c r="N1191" s="9" t="s">
        <v>308</v>
      </c>
      <c r="O1191" s="10">
        <v>169.99</v>
      </c>
      <c r="P1191" s="10" t="s">
        <v>5452</v>
      </c>
      <c r="Q1191" s="10" t="s">
        <v>419</v>
      </c>
      <c r="R1191" s="10" t="s">
        <v>269</v>
      </c>
      <c r="S1191" s="32" t="s">
        <v>5210</v>
      </c>
      <c r="T1191" s="21" t="str">
        <f t="shared" si="18"/>
        <v>BookWeb Pro</v>
      </c>
    </row>
    <row r="1192" spans="1:20" ht="15" customHeight="1" x14ac:dyDescent="0.15">
      <c r="A1192" s="6" t="s">
        <v>5531</v>
      </c>
      <c r="B1192" s="7">
        <v>9781041301462</v>
      </c>
      <c r="C1192" s="8" t="s">
        <v>3409</v>
      </c>
      <c r="D1192" s="10" t="s">
        <v>3411</v>
      </c>
      <c r="E1192" s="14" t="s">
        <v>3408</v>
      </c>
      <c r="F1192" s="9">
        <v>202605</v>
      </c>
      <c r="G1192" s="10" t="s">
        <v>5452</v>
      </c>
      <c r="H1192" s="10" t="s">
        <v>5453</v>
      </c>
      <c r="I1192" s="14" t="s">
        <v>320</v>
      </c>
      <c r="J1192" s="16">
        <v>51832</v>
      </c>
      <c r="K1192" s="16">
        <v>40353</v>
      </c>
      <c r="L1192" s="19">
        <v>47120</v>
      </c>
      <c r="M1192" s="11">
        <v>36685</v>
      </c>
      <c r="N1192" s="9" t="s">
        <v>22</v>
      </c>
      <c r="O1192" s="10">
        <v>155</v>
      </c>
      <c r="P1192" s="10" t="s">
        <v>5452</v>
      </c>
      <c r="Q1192" s="10" t="s">
        <v>3410</v>
      </c>
      <c r="R1192" s="10" t="s">
        <v>269</v>
      </c>
      <c r="S1192" s="32" t="s">
        <v>5220</v>
      </c>
      <c r="T1192" s="21" t="str">
        <f t="shared" si="18"/>
        <v>BookWeb Pro</v>
      </c>
    </row>
    <row r="1193" spans="1:20" ht="15" customHeight="1" x14ac:dyDescent="0.15">
      <c r="A1193" s="6" t="s">
        <v>5531</v>
      </c>
      <c r="B1193" s="7">
        <v>9781035348909</v>
      </c>
      <c r="C1193" s="8" t="s">
        <v>1076</v>
      </c>
      <c r="D1193" s="10" t="s">
        <v>1077</v>
      </c>
      <c r="E1193" s="14" t="s">
        <v>1075</v>
      </c>
      <c r="F1193" s="9">
        <v>202608</v>
      </c>
      <c r="G1193" s="10" t="s">
        <v>5452</v>
      </c>
      <c r="H1193" s="10" t="s">
        <v>5453</v>
      </c>
      <c r="I1193" s="14" t="s">
        <v>345</v>
      </c>
      <c r="J1193" s="16">
        <v>77962</v>
      </c>
      <c r="K1193" s="16">
        <v>62370</v>
      </c>
      <c r="L1193" s="19">
        <v>70875</v>
      </c>
      <c r="M1193" s="11">
        <v>56700</v>
      </c>
      <c r="N1193" s="9" t="s">
        <v>302</v>
      </c>
      <c r="O1193" s="10">
        <v>315</v>
      </c>
      <c r="P1193" s="10" t="s">
        <v>5452</v>
      </c>
      <c r="Q1193" s="10" t="s">
        <v>466</v>
      </c>
      <c r="R1193" s="10" t="s">
        <v>269</v>
      </c>
      <c r="S1193" s="32" t="s">
        <v>4290</v>
      </c>
      <c r="T1193" s="21" t="str">
        <f t="shared" si="18"/>
        <v>BookWeb Pro</v>
      </c>
    </row>
    <row r="1194" spans="1:20" ht="15" customHeight="1" x14ac:dyDescent="0.15">
      <c r="A1194" s="6" t="s">
        <v>5531</v>
      </c>
      <c r="B1194" s="7">
        <v>9781041168812</v>
      </c>
      <c r="C1194" s="8" t="s">
        <v>2045</v>
      </c>
      <c r="D1194" s="10" t="s">
        <v>2046</v>
      </c>
      <c r="E1194" s="14" t="s">
        <v>2044</v>
      </c>
      <c r="F1194" s="9">
        <v>202607</v>
      </c>
      <c r="G1194" s="10" t="s">
        <v>5452</v>
      </c>
      <c r="H1194" s="10" t="s">
        <v>5453</v>
      </c>
      <c r="I1194" s="14" t="s">
        <v>320</v>
      </c>
      <c r="J1194" s="16">
        <v>57512</v>
      </c>
      <c r="K1194" s="16">
        <v>44776</v>
      </c>
      <c r="L1194" s="19">
        <v>52284</v>
      </c>
      <c r="M1194" s="11">
        <v>40706</v>
      </c>
      <c r="N1194" s="9" t="s">
        <v>22</v>
      </c>
      <c r="O1194" s="10">
        <v>171.99</v>
      </c>
      <c r="P1194" s="10" t="s">
        <v>5452</v>
      </c>
      <c r="Q1194" s="10" t="s">
        <v>423</v>
      </c>
      <c r="R1194" s="10" t="s">
        <v>269</v>
      </c>
      <c r="S1194" s="32" t="s">
        <v>4703</v>
      </c>
      <c r="T1194" s="21" t="str">
        <f t="shared" si="18"/>
        <v>BookWeb Pro</v>
      </c>
    </row>
    <row r="1195" spans="1:20" ht="15" customHeight="1" x14ac:dyDescent="0.15">
      <c r="A1195" s="6" t="s">
        <v>5583</v>
      </c>
      <c r="B1195" s="7">
        <v>9789819573172</v>
      </c>
      <c r="C1195" s="8" t="s">
        <v>2087</v>
      </c>
      <c r="D1195" s="10" t="s">
        <v>2088</v>
      </c>
      <c r="E1195" s="14" t="s">
        <v>2086</v>
      </c>
      <c r="F1195" s="9">
        <v>202607</v>
      </c>
      <c r="G1195" s="10" t="s">
        <v>5452</v>
      </c>
      <c r="H1195" s="10" t="s">
        <v>5453</v>
      </c>
      <c r="I1195" s="14" t="s">
        <v>309</v>
      </c>
      <c r="J1195" s="16">
        <v>50882</v>
      </c>
      <c r="K1195" s="16">
        <v>37522</v>
      </c>
      <c r="L1195" s="19">
        <v>46257</v>
      </c>
      <c r="M1195" s="11">
        <v>34111</v>
      </c>
      <c r="N1195" s="9" t="s">
        <v>308</v>
      </c>
      <c r="O1195" s="10">
        <v>179.99</v>
      </c>
      <c r="P1195" s="10" t="s">
        <v>5452</v>
      </c>
      <c r="Q1195" s="10" t="s">
        <v>365</v>
      </c>
      <c r="R1195" s="10" t="s">
        <v>270</v>
      </c>
      <c r="S1195" s="32" t="s">
        <v>4723</v>
      </c>
      <c r="T1195" s="21" t="str">
        <f t="shared" si="18"/>
        <v>BookWeb Pro</v>
      </c>
    </row>
    <row r="1196" spans="1:20" ht="15" customHeight="1" x14ac:dyDescent="0.15">
      <c r="A1196" s="6" t="s">
        <v>5583</v>
      </c>
      <c r="B1196" s="7">
        <v>9781041220091</v>
      </c>
      <c r="C1196" s="8" t="s">
        <v>3440</v>
      </c>
      <c r="D1196" s="10" t="s">
        <v>3441</v>
      </c>
      <c r="E1196" s="14" t="s">
        <v>3439</v>
      </c>
      <c r="F1196" s="9">
        <v>202605</v>
      </c>
      <c r="G1196" s="10" t="s">
        <v>5452</v>
      </c>
      <c r="H1196" s="10" t="s">
        <v>5454</v>
      </c>
      <c r="I1196" s="14" t="s">
        <v>320</v>
      </c>
      <c r="J1196" s="16">
        <v>13371</v>
      </c>
      <c r="K1196" s="16">
        <v>10410</v>
      </c>
      <c r="L1196" s="19">
        <v>12156</v>
      </c>
      <c r="M1196" s="11">
        <v>9464</v>
      </c>
      <c r="N1196" s="9" t="s">
        <v>22</v>
      </c>
      <c r="O1196" s="10">
        <v>39.99</v>
      </c>
      <c r="P1196" s="10" t="s">
        <v>5452</v>
      </c>
      <c r="Q1196" s="10" t="s">
        <v>1791</v>
      </c>
      <c r="R1196" s="10" t="s">
        <v>270</v>
      </c>
      <c r="S1196" s="32" t="s">
        <v>5234</v>
      </c>
      <c r="T1196" s="21" t="str">
        <f t="shared" si="18"/>
        <v>BookWeb Pro</v>
      </c>
    </row>
    <row r="1197" spans="1:20" ht="15" customHeight="1" x14ac:dyDescent="0.15">
      <c r="A1197" s="6" t="s">
        <v>5583</v>
      </c>
      <c r="B1197" s="7">
        <v>9781041212249</v>
      </c>
      <c r="C1197" s="8" t="s">
        <v>3440</v>
      </c>
      <c r="D1197" s="10" t="s">
        <v>3441</v>
      </c>
      <c r="E1197" s="14" t="s">
        <v>3439</v>
      </c>
      <c r="F1197" s="9">
        <v>202605</v>
      </c>
      <c r="G1197" s="10" t="s">
        <v>5452</v>
      </c>
      <c r="H1197" s="10" t="s">
        <v>5453</v>
      </c>
      <c r="I1197" s="14" t="s">
        <v>320</v>
      </c>
      <c r="J1197" s="16">
        <v>57512</v>
      </c>
      <c r="K1197" s="16">
        <v>44776</v>
      </c>
      <c r="L1197" s="19">
        <v>52284</v>
      </c>
      <c r="M1197" s="11">
        <v>40706</v>
      </c>
      <c r="N1197" s="9" t="s">
        <v>22</v>
      </c>
      <c r="O1197" s="10">
        <v>171.99</v>
      </c>
      <c r="P1197" s="10" t="s">
        <v>5452</v>
      </c>
      <c r="Q1197" s="10" t="s">
        <v>1791</v>
      </c>
      <c r="R1197" s="10" t="s">
        <v>270</v>
      </c>
      <c r="S1197" s="32" t="s">
        <v>5235</v>
      </c>
      <c r="T1197" s="21" t="str">
        <f t="shared" si="18"/>
        <v>BookWeb Pro</v>
      </c>
    </row>
    <row r="1198" spans="1:20" ht="15" customHeight="1" x14ac:dyDescent="0.15">
      <c r="A1198" s="6" t="s">
        <v>5583</v>
      </c>
      <c r="B1198" s="7">
        <v>9789819822393</v>
      </c>
      <c r="C1198" s="8" t="s">
        <v>3869</v>
      </c>
      <c r="D1198" s="10" t="s">
        <v>3870</v>
      </c>
      <c r="E1198" s="14" t="s">
        <v>3868</v>
      </c>
      <c r="F1198" s="9">
        <v>202602</v>
      </c>
      <c r="G1198" s="10" t="s">
        <v>5452</v>
      </c>
      <c r="H1198" s="10" t="s">
        <v>5453</v>
      </c>
      <c r="I1198" s="14" t="s">
        <v>304</v>
      </c>
      <c r="J1198" s="16">
        <v>21780</v>
      </c>
      <c r="K1198" s="16">
        <v>17424</v>
      </c>
      <c r="L1198" s="19">
        <v>19800</v>
      </c>
      <c r="M1198" s="11">
        <v>15840</v>
      </c>
      <c r="N1198" s="9" t="s">
        <v>302</v>
      </c>
      <c r="O1198" s="10">
        <v>88</v>
      </c>
      <c r="P1198" s="10" t="s">
        <v>5452</v>
      </c>
      <c r="Q1198" s="10" t="s">
        <v>337</v>
      </c>
      <c r="R1198" s="10" t="s">
        <v>270</v>
      </c>
      <c r="S1198" s="32" t="s">
        <v>5386</v>
      </c>
      <c r="T1198" s="21" t="str">
        <f t="shared" si="18"/>
        <v>BookWeb Pro</v>
      </c>
    </row>
    <row r="1199" spans="1:20" ht="15" customHeight="1" x14ac:dyDescent="0.15">
      <c r="A1199" s="6" t="s">
        <v>5583</v>
      </c>
      <c r="B1199" s="7">
        <v>9781394339341</v>
      </c>
      <c r="C1199" s="8" t="s">
        <v>3997</v>
      </c>
      <c r="D1199" s="10" t="s">
        <v>3998</v>
      </c>
      <c r="E1199" s="14" t="s">
        <v>3996</v>
      </c>
      <c r="F1199" s="9">
        <v>202507</v>
      </c>
      <c r="G1199" s="10" t="s">
        <v>331</v>
      </c>
      <c r="H1199" s="10" t="s">
        <v>5454</v>
      </c>
      <c r="I1199" s="14" t="s">
        <v>301</v>
      </c>
      <c r="J1199" s="16">
        <v>19800</v>
      </c>
      <c r="K1199" s="16">
        <v>14889</v>
      </c>
      <c r="L1199" s="19">
        <v>18000</v>
      </c>
      <c r="M1199" s="11">
        <v>13536</v>
      </c>
      <c r="N1199" s="9" t="s">
        <v>302</v>
      </c>
      <c r="O1199" s="10">
        <v>80</v>
      </c>
      <c r="P1199" s="10" t="s">
        <v>5452</v>
      </c>
      <c r="Q1199" s="10" t="s">
        <v>311</v>
      </c>
      <c r="R1199" s="10" t="s">
        <v>270</v>
      </c>
      <c r="S1199" s="32" t="s">
        <v>5430</v>
      </c>
      <c r="T1199" s="21" t="str">
        <f t="shared" si="18"/>
        <v>BookWeb Pro</v>
      </c>
    </row>
    <row r="1200" spans="1:20" ht="15" customHeight="1" x14ac:dyDescent="0.15">
      <c r="A1200" s="6" t="s">
        <v>5583</v>
      </c>
      <c r="B1200" s="7">
        <v>9781041253174</v>
      </c>
      <c r="C1200" s="8" t="s">
        <v>2253</v>
      </c>
      <c r="D1200" s="10" t="s">
        <v>2254</v>
      </c>
      <c r="E1200" s="14" t="s">
        <v>2252</v>
      </c>
      <c r="F1200" s="9">
        <v>202606</v>
      </c>
      <c r="G1200" s="10" t="s">
        <v>5452</v>
      </c>
      <c r="H1200" s="10" t="s">
        <v>5453</v>
      </c>
      <c r="I1200" s="14" t="s">
        <v>320</v>
      </c>
      <c r="J1200" s="16">
        <v>51832</v>
      </c>
      <c r="K1200" s="16">
        <v>40353</v>
      </c>
      <c r="L1200" s="19">
        <v>47120</v>
      </c>
      <c r="M1200" s="11">
        <v>36685</v>
      </c>
      <c r="N1200" s="9" t="s">
        <v>22</v>
      </c>
      <c r="O1200" s="10">
        <v>155</v>
      </c>
      <c r="P1200" s="10" t="s">
        <v>5452</v>
      </c>
      <c r="Q1200" s="10" t="s">
        <v>398</v>
      </c>
      <c r="R1200" s="10" t="s">
        <v>270</v>
      </c>
      <c r="S1200" s="32" t="s">
        <v>4784</v>
      </c>
      <c r="T1200" s="21" t="str">
        <f t="shared" si="18"/>
        <v>BookWeb Pro</v>
      </c>
    </row>
    <row r="1201" spans="1:20" ht="15" customHeight="1" x14ac:dyDescent="0.15">
      <c r="A1201" s="6" t="s">
        <v>5583</v>
      </c>
      <c r="B1201" s="7">
        <v>9781394336531</v>
      </c>
      <c r="C1201" s="8" t="s">
        <v>3965</v>
      </c>
      <c r="D1201" s="10" t="s">
        <v>3967</v>
      </c>
      <c r="E1201" s="14" t="s">
        <v>3964</v>
      </c>
      <c r="F1201" s="9">
        <v>202510</v>
      </c>
      <c r="G1201" s="10" t="s">
        <v>3966</v>
      </c>
      <c r="H1201" s="10" t="s">
        <v>5454</v>
      </c>
      <c r="I1201" s="14" t="s">
        <v>301</v>
      </c>
      <c r="J1201" s="16">
        <v>36369</v>
      </c>
      <c r="K1201" s="16">
        <v>27349</v>
      </c>
      <c r="L1201" s="19">
        <v>33063</v>
      </c>
      <c r="M1201" s="11">
        <v>24863</v>
      </c>
      <c r="N1201" s="9" t="s">
        <v>302</v>
      </c>
      <c r="O1201" s="10">
        <v>146.94999999999999</v>
      </c>
      <c r="P1201" s="10" t="s">
        <v>5452</v>
      </c>
      <c r="Q1201" s="10" t="s">
        <v>417</v>
      </c>
      <c r="R1201" s="10" t="s">
        <v>270</v>
      </c>
      <c r="S1201" s="32" t="s">
        <v>5421</v>
      </c>
      <c r="T1201" s="21" t="str">
        <f t="shared" si="18"/>
        <v>BookWeb Pro</v>
      </c>
    </row>
    <row r="1202" spans="1:20" ht="15" customHeight="1" x14ac:dyDescent="0.15">
      <c r="A1202" s="6" t="s">
        <v>5599</v>
      </c>
      <c r="B1202" s="7">
        <v>9781394279470</v>
      </c>
      <c r="C1202" s="8" t="s">
        <v>4003</v>
      </c>
      <c r="D1202" s="10" t="s">
        <v>4005</v>
      </c>
      <c r="E1202" s="14" t="s">
        <v>4002</v>
      </c>
      <c r="F1202" s="9">
        <v>202505</v>
      </c>
      <c r="G1202" s="10" t="s">
        <v>375</v>
      </c>
      <c r="H1202" s="10" t="s">
        <v>5454</v>
      </c>
      <c r="I1202" s="14" t="s">
        <v>301</v>
      </c>
      <c r="J1202" s="16">
        <v>23512</v>
      </c>
      <c r="K1202" s="16">
        <v>17681</v>
      </c>
      <c r="L1202" s="19">
        <v>21375</v>
      </c>
      <c r="M1202" s="11">
        <v>16074</v>
      </c>
      <c r="N1202" s="9" t="s">
        <v>302</v>
      </c>
      <c r="O1202" s="10">
        <v>95</v>
      </c>
      <c r="P1202" s="10" t="s">
        <v>5452</v>
      </c>
      <c r="Q1202" s="10" t="s">
        <v>4004</v>
      </c>
      <c r="R1202" s="10" t="s">
        <v>271</v>
      </c>
      <c r="S1202" s="32" t="s">
        <v>5432</v>
      </c>
      <c r="T1202" s="21" t="str">
        <f t="shared" si="18"/>
        <v>BookWeb Pro</v>
      </c>
    </row>
    <row r="1203" spans="1:20" ht="15" customHeight="1" x14ac:dyDescent="0.15">
      <c r="A1203" s="6" t="s">
        <v>5599</v>
      </c>
      <c r="B1203" s="7">
        <v>9781032853819</v>
      </c>
      <c r="C1203" s="8" t="s">
        <v>3176</v>
      </c>
      <c r="D1203" s="10" t="s">
        <v>3177</v>
      </c>
      <c r="E1203" s="14" t="s">
        <v>3175</v>
      </c>
      <c r="F1203" s="9">
        <v>202605</v>
      </c>
      <c r="G1203" s="10" t="s">
        <v>5452</v>
      </c>
      <c r="H1203" s="10" t="s">
        <v>5454</v>
      </c>
      <c r="I1203" s="14" t="s">
        <v>320</v>
      </c>
      <c r="J1203" s="16">
        <v>16046</v>
      </c>
      <c r="K1203" s="16">
        <v>12493</v>
      </c>
      <c r="L1203" s="19">
        <v>14588</v>
      </c>
      <c r="M1203" s="11">
        <v>11358</v>
      </c>
      <c r="N1203" s="9" t="s">
        <v>22</v>
      </c>
      <c r="O1203" s="10">
        <v>47.99</v>
      </c>
      <c r="P1203" s="10" t="s">
        <v>5452</v>
      </c>
      <c r="Q1203" s="10" t="s">
        <v>55</v>
      </c>
      <c r="R1203" s="10" t="s">
        <v>271</v>
      </c>
      <c r="S1203" s="32" t="s">
        <v>5146</v>
      </c>
      <c r="T1203" s="21" t="str">
        <f t="shared" si="18"/>
        <v>BookWeb Pro</v>
      </c>
    </row>
    <row r="1204" spans="1:20" ht="15" customHeight="1" x14ac:dyDescent="0.15">
      <c r="A1204" s="6" t="s">
        <v>5599</v>
      </c>
      <c r="B1204" s="7">
        <v>9789819826773</v>
      </c>
      <c r="C1204" s="8" t="s">
        <v>3043</v>
      </c>
      <c r="D1204" s="10" t="s">
        <v>3045</v>
      </c>
      <c r="E1204" s="14" t="s">
        <v>3042</v>
      </c>
      <c r="F1204" s="9">
        <v>202605</v>
      </c>
      <c r="G1204" s="10" t="s">
        <v>32</v>
      </c>
      <c r="H1204" s="10" t="s">
        <v>5453</v>
      </c>
      <c r="I1204" s="14" t="s">
        <v>304</v>
      </c>
      <c r="J1204" s="16">
        <v>39105</v>
      </c>
      <c r="K1204" s="16">
        <v>31284</v>
      </c>
      <c r="L1204" s="19">
        <v>35550</v>
      </c>
      <c r="M1204" s="11">
        <v>28440</v>
      </c>
      <c r="N1204" s="9" t="s">
        <v>302</v>
      </c>
      <c r="O1204" s="10">
        <v>158</v>
      </c>
      <c r="P1204" s="10" t="s">
        <v>5452</v>
      </c>
      <c r="Q1204" s="10" t="s">
        <v>3044</v>
      </c>
      <c r="R1204" s="10" t="s">
        <v>271</v>
      </c>
      <c r="S1204" s="32" t="s">
        <v>5101</v>
      </c>
      <c r="T1204" s="21" t="str">
        <f t="shared" si="18"/>
        <v>BookWeb Pro</v>
      </c>
    </row>
    <row r="1205" spans="1:20" ht="15" customHeight="1" x14ac:dyDescent="0.15">
      <c r="A1205" s="6" t="s">
        <v>5599</v>
      </c>
      <c r="B1205" s="7">
        <v>9789819822331</v>
      </c>
      <c r="C1205" s="8" t="s">
        <v>3872</v>
      </c>
      <c r="D1205" s="10" t="s">
        <v>3873</v>
      </c>
      <c r="E1205" s="14" t="s">
        <v>3871</v>
      </c>
      <c r="F1205" s="9">
        <v>202602</v>
      </c>
      <c r="G1205" s="10" t="s">
        <v>5452</v>
      </c>
      <c r="H1205" s="10" t="s">
        <v>5453</v>
      </c>
      <c r="I1205" s="14" t="s">
        <v>304</v>
      </c>
      <c r="J1205" s="16">
        <v>19305</v>
      </c>
      <c r="K1205" s="16">
        <v>15444</v>
      </c>
      <c r="L1205" s="19">
        <v>17550</v>
      </c>
      <c r="M1205" s="11">
        <v>14040</v>
      </c>
      <c r="N1205" s="9" t="s">
        <v>302</v>
      </c>
      <c r="O1205" s="10">
        <v>78</v>
      </c>
      <c r="P1205" s="10" t="s">
        <v>5452</v>
      </c>
      <c r="Q1205" s="10" t="s">
        <v>461</v>
      </c>
      <c r="R1205" s="10" t="s">
        <v>271</v>
      </c>
      <c r="S1205" s="32" t="s">
        <v>5387</v>
      </c>
      <c r="T1205" s="21" t="str">
        <f t="shared" si="18"/>
        <v>BookWeb Pro</v>
      </c>
    </row>
    <row r="1206" spans="1:20" ht="15" customHeight="1" x14ac:dyDescent="0.15">
      <c r="A1206" s="6" t="s">
        <v>5599</v>
      </c>
      <c r="B1206" s="7">
        <v>9781035342495</v>
      </c>
      <c r="C1206" s="8" t="s">
        <v>2476</v>
      </c>
      <c r="D1206" s="10" t="s">
        <v>2477</v>
      </c>
      <c r="E1206" s="14" t="s">
        <v>2475</v>
      </c>
      <c r="F1206" s="9">
        <v>202606</v>
      </c>
      <c r="G1206" s="10" t="s">
        <v>5452</v>
      </c>
      <c r="H1206" s="10" t="s">
        <v>5453</v>
      </c>
      <c r="I1206" s="14" t="s">
        <v>345</v>
      </c>
      <c r="J1206" s="16">
        <v>55687</v>
      </c>
      <c r="K1206" s="16">
        <v>44550</v>
      </c>
      <c r="L1206" s="19">
        <v>50625</v>
      </c>
      <c r="M1206" s="11">
        <v>40500</v>
      </c>
      <c r="N1206" s="9" t="s">
        <v>302</v>
      </c>
      <c r="O1206" s="10">
        <v>225</v>
      </c>
      <c r="P1206" s="10" t="s">
        <v>5452</v>
      </c>
      <c r="Q1206" s="10" t="s">
        <v>335</v>
      </c>
      <c r="R1206" s="10" t="s">
        <v>271</v>
      </c>
      <c r="S1206" s="32" t="s">
        <v>4861</v>
      </c>
      <c r="T1206" s="21" t="str">
        <f t="shared" si="18"/>
        <v>BookWeb Pro</v>
      </c>
    </row>
    <row r="1207" spans="1:20" ht="15" customHeight="1" x14ac:dyDescent="0.15">
      <c r="A1207" s="6" t="s">
        <v>273</v>
      </c>
      <c r="B1207" s="7">
        <v>9798881803384</v>
      </c>
      <c r="C1207" s="8" t="s">
        <v>1970</v>
      </c>
      <c r="D1207" s="10" t="s">
        <v>1971</v>
      </c>
      <c r="E1207" s="14" t="s">
        <v>1969</v>
      </c>
      <c r="F1207" s="9">
        <v>202607</v>
      </c>
      <c r="G1207" s="10" t="s">
        <v>25</v>
      </c>
      <c r="H1207" s="10" t="s">
        <v>5453</v>
      </c>
      <c r="I1207" s="14" t="s">
        <v>20</v>
      </c>
      <c r="J1207" s="16">
        <v>43472</v>
      </c>
      <c r="K1207" s="16">
        <v>34892</v>
      </c>
      <c r="L1207" s="19">
        <v>39520</v>
      </c>
      <c r="M1207" s="11">
        <v>31720</v>
      </c>
      <c r="N1207" s="9" t="s">
        <v>22</v>
      </c>
      <c r="O1207" s="10">
        <v>130</v>
      </c>
      <c r="P1207" s="10" t="s">
        <v>5452</v>
      </c>
      <c r="Q1207" s="10" t="s">
        <v>49</v>
      </c>
      <c r="R1207" s="10" t="s">
        <v>272</v>
      </c>
      <c r="S1207" s="32" t="s">
        <v>4667</v>
      </c>
      <c r="T1207" s="21" t="str">
        <f t="shared" si="18"/>
        <v>BookWeb Pro</v>
      </c>
    </row>
    <row r="1208" spans="1:20" ht="15" customHeight="1" x14ac:dyDescent="0.15">
      <c r="A1208" s="6" t="s">
        <v>273</v>
      </c>
      <c r="B1208" s="7">
        <v>9798881807474</v>
      </c>
      <c r="C1208" s="8" t="s">
        <v>1970</v>
      </c>
      <c r="D1208" s="10" t="s">
        <v>1971</v>
      </c>
      <c r="E1208" s="14" t="s">
        <v>1969</v>
      </c>
      <c r="F1208" s="9">
        <v>202607</v>
      </c>
      <c r="G1208" s="10" t="s">
        <v>25</v>
      </c>
      <c r="H1208" s="10" t="s">
        <v>5454</v>
      </c>
      <c r="I1208" s="14" t="s">
        <v>20</v>
      </c>
      <c r="J1208" s="16">
        <v>13371</v>
      </c>
      <c r="K1208" s="16">
        <v>10732</v>
      </c>
      <c r="L1208" s="19">
        <v>12156</v>
      </c>
      <c r="M1208" s="11">
        <v>9757</v>
      </c>
      <c r="N1208" s="9" t="s">
        <v>22</v>
      </c>
      <c r="O1208" s="10">
        <v>39.99</v>
      </c>
      <c r="P1208" s="10" t="s">
        <v>5452</v>
      </c>
      <c r="Q1208" s="10" t="s">
        <v>49</v>
      </c>
      <c r="R1208" s="10" t="s">
        <v>272</v>
      </c>
      <c r="S1208" s="32" t="s">
        <v>4679</v>
      </c>
      <c r="T1208" s="21" t="str">
        <f t="shared" si="18"/>
        <v>BookWeb Pro</v>
      </c>
    </row>
    <row r="1209" spans="1:20" ht="15" customHeight="1" x14ac:dyDescent="0.15">
      <c r="A1209" s="6" t="s">
        <v>273</v>
      </c>
      <c r="B1209" s="7">
        <v>9783032216700</v>
      </c>
      <c r="C1209" s="8" t="s">
        <v>2447</v>
      </c>
      <c r="D1209" s="10" t="s">
        <v>2450</v>
      </c>
      <c r="E1209" s="14" t="s">
        <v>2446</v>
      </c>
      <c r="F1209" s="9">
        <v>202606</v>
      </c>
      <c r="G1209" s="10" t="s">
        <v>5452</v>
      </c>
      <c r="H1209" s="10" t="s">
        <v>5453</v>
      </c>
      <c r="I1209" s="14" t="s">
        <v>309</v>
      </c>
      <c r="J1209" s="16">
        <v>48055</v>
      </c>
      <c r="K1209" s="16">
        <v>35437</v>
      </c>
      <c r="L1209" s="19">
        <v>43687</v>
      </c>
      <c r="M1209" s="11">
        <v>32216</v>
      </c>
      <c r="N1209" s="9" t="s">
        <v>308</v>
      </c>
      <c r="O1209" s="10">
        <v>169.99</v>
      </c>
      <c r="P1209" s="10" t="s">
        <v>2448</v>
      </c>
      <c r="Q1209" s="10" t="s">
        <v>2449</v>
      </c>
      <c r="R1209" s="10" t="s">
        <v>272</v>
      </c>
      <c r="S1209" s="32" t="s">
        <v>4851</v>
      </c>
      <c r="T1209" s="21" t="str">
        <f t="shared" si="18"/>
        <v>BookWeb Pro</v>
      </c>
    </row>
    <row r="1210" spans="1:20" ht="15" customHeight="1" x14ac:dyDescent="0.15">
      <c r="A1210" s="6" t="s">
        <v>273</v>
      </c>
      <c r="B1210" s="7">
        <v>9781009784986</v>
      </c>
      <c r="C1210" s="8" t="s">
        <v>881</v>
      </c>
      <c r="D1210" s="10" t="s">
        <v>883</v>
      </c>
      <c r="E1210" s="14" t="s">
        <v>880</v>
      </c>
      <c r="F1210" s="9">
        <v>202608</v>
      </c>
      <c r="G1210" s="10" t="s">
        <v>5452</v>
      </c>
      <c r="H1210" s="10" t="s">
        <v>5454</v>
      </c>
      <c r="I1210" s="14" t="s">
        <v>378</v>
      </c>
      <c r="J1210" s="16">
        <v>8360</v>
      </c>
      <c r="K1210" s="16">
        <v>6710</v>
      </c>
      <c r="L1210" s="19">
        <v>7600</v>
      </c>
      <c r="M1210" s="11">
        <v>6100</v>
      </c>
      <c r="N1210" s="9" t="s">
        <v>22</v>
      </c>
      <c r="O1210" s="10">
        <v>25</v>
      </c>
      <c r="P1210" s="10" t="s">
        <v>5452</v>
      </c>
      <c r="Q1210" s="10" t="s">
        <v>882</v>
      </c>
      <c r="R1210" s="10" t="s">
        <v>272</v>
      </c>
      <c r="S1210" s="32" t="s">
        <v>4219</v>
      </c>
      <c r="T1210" s="21" t="str">
        <f t="shared" si="18"/>
        <v>BookWeb Pro</v>
      </c>
    </row>
    <row r="1211" spans="1:20" ht="15" customHeight="1" x14ac:dyDescent="0.15">
      <c r="A1211" s="6" t="s">
        <v>273</v>
      </c>
      <c r="B1211" s="7">
        <v>9781009785020</v>
      </c>
      <c r="C1211" s="8" t="s">
        <v>881</v>
      </c>
      <c r="D1211" s="10" t="s">
        <v>883</v>
      </c>
      <c r="E1211" s="14" t="s">
        <v>880</v>
      </c>
      <c r="F1211" s="9">
        <v>202608</v>
      </c>
      <c r="G1211" s="10" t="s">
        <v>5452</v>
      </c>
      <c r="H1211" s="10" t="s">
        <v>5453</v>
      </c>
      <c r="I1211" s="14" t="s">
        <v>378</v>
      </c>
      <c r="J1211" s="16">
        <v>26752</v>
      </c>
      <c r="K1211" s="16">
        <v>21472</v>
      </c>
      <c r="L1211" s="19">
        <v>24320</v>
      </c>
      <c r="M1211" s="11">
        <v>19520</v>
      </c>
      <c r="N1211" s="9" t="s">
        <v>22</v>
      </c>
      <c r="O1211" s="10">
        <v>80</v>
      </c>
      <c r="P1211" s="10" t="s">
        <v>5452</v>
      </c>
      <c r="Q1211" s="10" t="s">
        <v>882</v>
      </c>
      <c r="R1211" s="10" t="s">
        <v>272</v>
      </c>
      <c r="S1211" s="32" t="s">
        <v>4220</v>
      </c>
      <c r="T1211" s="21" t="str">
        <f t="shared" si="18"/>
        <v>BookWeb Pro</v>
      </c>
    </row>
    <row r="1212" spans="1:20" ht="15" customHeight="1" x14ac:dyDescent="0.15">
      <c r="A1212" s="6" t="s">
        <v>273</v>
      </c>
      <c r="B1212" s="7">
        <v>9783032223357</v>
      </c>
      <c r="C1212" s="8" t="s">
        <v>1031</v>
      </c>
      <c r="D1212" s="10" t="s">
        <v>1033</v>
      </c>
      <c r="E1212" s="14" t="s">
        <v>1030</v>
      </c>
      <c r="F1212" s="9">
        <v>202608</v>
      </c>
      <c r="G1212" s="10" t="s">
        <v>5452</v>
      </c>
      <c r="H1212" s="10" t="s">
        <v>5453</v>
      </c>
      <c r="I1212" s="14" t="s">
        <v>306</v>
      </c>
      <c r="J1212" s="16">
        <v>42401</v>
      </c>
      <c r="K1212" s="16">
        <v>31268</v>
      </c>
      <c r="L1212" s="19">
        <v>38547</v>
      </c>
      <c r="M1212" s="11">
        <v>28426</v>
      </c>
      <c r="N1212" s="9" t="s">
        <v>308</v>
      </c>
      <c r="O1212" s="10">
        <v>149.99</v>
      </c>
      <c r="P1212" s="10" t="s">
        <v>5452</v>
      </c>
      <c r="Q1212" s="10" t="s">
        <v>1032</v>
      </c>
      <c r="R1212" s="10" t="s">
        <v>272</v>
      </c>
      <c r="S1212" s="32" t="s">
        <v>4274</v>
      </c>
      <c r="T1212" s="21" t="str">
        <f t="shared" si="18"/>
        <v>BookWeb Pro</v>
      </c>
    </row>
    <row r="1213" spans="1:20" ht="15" customHeight="1" x14ac:dyDescent="0.15">
      <c r="A1213" s="6" t="s">
        <v>5568</v>
      </c>
      <c r="B1213" s="7">
        <v>9783032257680</v>
      </c>
      <c r="C1213" s="8" t="s">
        <v>1503</v>
      </c>
      <c r="D1213" s="10" t="s">
        <v>1505</v>
      </c>
      <c r="E1213" s="14" t="s">
        <v>1502</v>
      </c>
      <c r="F1213" s="9">
        <v>202607</v>
      </c>
      <c r="G1213" s="10" t="s">
        <v>5452</v>
      </c>
      <c r="H1213" s="10" t="s">
        <v>5453</v>
      </c>
      <c r="I1213" s="14" t="s">
        <v>306</v>
      </c>
      <c r="J1213" s="16">
        <v>48055</v>
      </c>
      <c r="K1213" s="16">
        <v>35437</v>
      </c>
      <c r="L1213" s="19">
        <v>43687</v>
      </c>
      <c r="M1213" s="11">
        <v>32216</v>
      </c>
      <c r="N1213" s="9" t="s">
        <v>308</v>
      </c>
      <c r="O1213" s="10">
        <v>169.99</v>
      </c>
      <c r="P1213" s="10" t="s">
        <v>5452</v>
      </c>
      <c r="Q1213" s="10" t="s">
        <v>1504</v>
      </c>
      <c r="R1213" s="10" t="s">
        <v>274</v>
      </c>
      <c r="S1213" s="32" t="s">
        <v>4460</v>
      </c>
      <c r="T1213" s="21" t="str">
        <f t="shared" si="18"/>
        <v>BookWeb Pro</v>
      </c>
    </row>
    <row r="1214" spans="1:20" ht="15" customHeight="1" x14ac:dyDescent="0.15">
      <c r="A1214" s="6" t="s">
        <v>276</v>
      </c>
      <c r="B1214" s="7">
        <v>9781041080930</v>
      </c>
      <c r="C1214" s="8" t="s">
        <v>1877</v>
      </c>
      <c r="D1214" s="10" t="s">
        <v>1878</v>
      </c>
      <c r="E1214" s="14" t="s">
        <v>1876</v>
      </c>
      <c r="F1214" s="9">
        <v>202607</v>
      </c>
      <c r="G1214" s="10" t="s">
        <v>26</v>
      </c>
      <c r="H1214" s="10" t="s">
        <v>5453</v>
      </c>
      <c r="I1214" s="14" t="s">
        <v>320</v>
      </c>
      <c r="J1214" s="16">
        <v>57512</v>
      </c>
      <c r="K1214" s="16">
        <v>44776</v>
      </c>
      <c r="L1214" s="19">
        <v>52284</v>
      </c>
      <c r="M1214" s="11">
        <v>40706</v>
      </c>
      <c r="N1214" s="9" t="s">
        <v>22</v>
      </c>
      <c r="O1214" s="10">
        <v>171.99</v>
      </c>
      <c r="P1214" s="10" t="s">
        <v>5452</v>
      </c>
      <c r="Q1214" s="10" t="s">
        <v>312</v>
      </c>
      <c r="R1214" s="10" t="s">
        <v>275</v>
      </c>
      <c r="S1214" s="32" t="s">
        <v>4621</v>
      </c>
      <c r="T1214" s="21" t="str">
        <f t="shared" si="18"/>
        <v>BookWeb Pro</v>
      </c>
    </row>
    <row r="1215" spans="1:20" ht="15" customHeight="1" x14ac:dyDescent="0.15">
      <c r="A1215" s="6" t="s">
        <v>276</v>
      </c>
      <c r="B1215" s="7">
        <v>9781041121152</v>
      </c>
      <c r="C1215" s="8" t="s">
        <v>1877</v>
      </c>
      <c r="D1215" s="10" t="s">
        <v>1878</v>
      </c>
      <c r="E1215" s="14" t="s">
        <v>1876</v>
      </c>
      <c r="F1215" s="9">
        <v>202607</v>
      </c>
      <c r="G1215" s="10" t="s">
        <v>26</v>
      </c>
      <c r="H1215" s="10" t="s">
        <v>5454</v>
      </c>
      <c r="I1215" s="14" t="s">
        <v>320</v>
      </c>
      <c r="J1215" s="16">
        <v>18722</v>
      </c>
      <c r="K1215" s="16">
        <v>14576</v>
      </c>
      <c r="L1215" s="19">
        <v>17020</v>
      </c>
      <c r="M1215" s="11">
        <v>13251</v>
      </c>
      <c r="N1215" s="9" t="s">
        <v>22</v>
      </c>
      <c r="O1215" s="10">
        <v>55.99</v>
      </c>
      <c r="P1215" s="10" t="s">
        <v>5452</v>
      </c>
      <c r="Q1215" s="10" t="s">
        <v>312</v>
      </c>
      <c r="R1215" s="10" t="s">
        <v>275</v>
      </c>
      <c r="S1215" s="32" t="s">
        <v>4622</v>
      </c>
      <c r="T1215" s="21" t="str">
        <f t="shared" si="18"/>
        <v>BookWeb Pro</v>
      </c>
    </row>
    <row r="1216" spans="1:20" ht="15" customHeight="1" x14ac:dyDescent="0.15">
      <c r="A1216" s="6" t="s">
        <v>276</v>
      </c>
      <c r="B1216" s="7">
        <v>9789819825349</v>
      </c>
      <c r="C1216" s="8" t="s">
        <v>3889</v>
      </c>
      <c r="D1216" s="10" t="s">
        <v>3890</v>
      </c>
      <c r="E1216" s="14" t="s">
        <v>3888</v>
      </c>
      <c r="F1216" s="9">
        <v>202601</v>
      </c>
      <c r="G1216" s="10" t="s">
        <v>5452</v>
      </c>
      <c r="H1216" s="10" t="s">
        <v>5453</v>
      </c>
      <c r="I1216" s="14" t="s">
        <v>304</v>
      </c>
      <c r="J1216" s="16">
        <v>21780</v>
      </c>
      <c r="K1216" s="16">
        <v>17424</v>
      </c>
      <c r="L1216" s="19">
        <v>19800</v>
      </c>
      <c r="M1216" s="11">
        <v>15840</v>
      </c>
      <c r="N1216" s="9" t="s">
        <v>302</v>
      </c>
      <c r="O1216" s="10">
        <v>88</v>
      </c>
      <c r="P1216" s="10" t="s">
        <v>5452</v>
      </c>
      <c r="Q1216" s="10" t="s">
        <v>1278</v>
      </c>
      <c r="R1216" s="10" t="s">
        <v>275</v>
      </c>
      <c r="S1216" s="32" t="s">
        <v>5393</v>
      </c>
      <c r="T1216" s="21" t="str">
        <f t="shared" si="18"/>
        <v>BookWeb Pro</v>
      </c>
    </row>
    <row r="1217" spans="1:20" ht="15" customHeight="1" x14ac:dyDescent="0.15">
      <c r="A1217" s="6" t="s">
        <v>276</v>
      </c>
      <c r="B1217" s="7">
        <v>9781041137832</v>
      </c>
      <c r="C1217" s="8" t="s">
        <v>2596</v>
      </c>
      <c r="D1217" s="10" t="s">
        <v>2597</v>
      </c>
      <c r="E1217" s="14" t="s">
        <v>2595</v>
      </c>
      <c r="F1217" s="9">
        <v>202606</v>
      </c>
      <c r="G1217" s="10" t="s">
        <v>5452</v>
      </c>
      <c r="H1217" s="10" t="s">
        <v>5453</v>
      </c>
      <c r="I1217" s="14" t="s">
        <v>320</v>
      </c>
      <c r="J1217" s="16">
        <v>57512</v>
      </c>
      <c r="K1217" s="16">
        <v>44776</v>
      </c>
      <c r="L1217" s="19">
        <v>52284</v>
      </c>
      <c r="M1217" s="11">
        <v>40706</v>
      </c>
      <c r="N1217" s="9" t="s">
        <v>22</v>
      </c>
      <c r="O1217" s="10">
        <v>171.99</v>
      </c>
      <c r="P1217" s="10" t="s">
        <v>5452</v>
      </c>
      <c r="Q1217" s="10" t="s">
        <v>430</v>
      </c>
      <c r="R1217" s="10" t="s">
        <v>275</v>
      </c>
      <c r="S1217" s="32" t="s">
        <v>4913</v>
      </c>
      <c r="T1217" s="21" t="str">
        <f t="shared" si="18"/>
        <v>BookWeb Pro</v>
      </c>
    </row>
    <row r="1218" spans="1:20" ht="15" customHeight="1" x14ac:dyDescent="0.15">
      <c r="A1218" s="6" t="s">
        <v>276</v>
      </c>
      <c r="B1218" s="7">
        <v>9781041137818</v>
      </c>
      <c r="C1218" s="8" t="s">
        <v>2596</v>
      </c>
      <c r="D1218" s="10" t="s">
        <v>2597</v>
      </c>
      <c r="E1218" s="14" t="s">
        <v>2595</v>
      </c>
      <c r="F1218" s="9">
        <v>202606</v>
      </c>
      <c r="G1218" s="10" t="s">
        <v>5452</v>
      </c>
      <c r="H1218" s="10" t="s">
        <v>5454</v>
      </c>
      <c r="I1218" s="14" t="s">
        <v>320</v>
      </c>
      <c r="J1218" s="16">
        <v>14040</v>
      </c>
      <c r="K1218" s="16">
        <v>10931</v>
      </c>
      <c r="L1218" s="19">
        <v>12764</v>
      </c>
      <c r="M1218" s="11">
        <v>9938</v>
      </c>
      <c r="N1218" s="9" t="s">
        <v>22</v>
      </c>
      <c r="O1218" s="10">
        <v>41.99</v>
      </c>
      <c r="P1218" s="10" t="s">
        <v>5452</v>
      </c>
      <c r="Q1218" s="10" t="s">
        <v>430</v>
      </c>
      <c r="R1218" s="10" t="s">
        <v>275</v>
      </c>
      <c r="S1218" s="32" t="s">
        <v>4914</v>
      </c>
      <c r="T1218" s="21" t="str">
        <f t="shared" si="18"/>
        <v>BookWeb Pro</v>
      </c>
    </row>
    <row r="1219" spans="1:20" ht="15" customHeight="1" x14ac:dyDescent="0.15">
      <c r="A1219" s="6" t="s">
        <v>276</v>
      </c>
      <c r="B1219" s="7">
        <v>9783032245472</v>
      </c>
      <c r="C1219" s="8" t="s">
        <v>705</v>
      </c>
      <c r="D1219" s="10" t="s">
        <v>707</v>
      </c>
      <c r="E1219" s="14" t="s">
        <v>704</v>
      </c>
      <c r="F1219" s="9">
        <v>202609</v>
      </c>
      <c r="G1219" s="10" t="s">
        <v>5452</v>
      </c>
      <c r="H1219" s="10" t="s">
        <v>5453</v>
      </c>
      <c r="I1219" s="14" t="s">
        <v>306</v>
      </c>
      <c r="J1219" s="16">
        <v>39574</v>
      </c>
      <c r="K1219" s="16">
        <v>29183</v>
      </c>
      <c r="L1219" s="19">
        <v>35977</v>
      </c>
      <c r="M1219" s="11">
        <v>26530</v>
      </c>
      <c r="N1219" s="9" t="s">
        <v>308</v>
      </c>
      <c r="O1219" s="10">
        <v>139.99</v>
      </c>
      <c r="P1219" s="10" t="s">
        <v>5452</v>
      </c>
      <c r="Q1219" s="10" t="s">
        <v>706</v>
      </c>
      <c r="R1219" s="10" t="s">
        <v>275</v>
      </c>
      <c r="S1219" s="32" t="s">
        <v>4135</v>
      </c>
      <c r="T1219" s="21" t="str">
        <f t="shared" ref="T1219:T1282" si="19">HYPERLINK(S1219,"BookWeb Pro")</f>
        <v>BookWeb Pro</v>
      </c>
    </row>
    <row r="1220" spans="1:20" ht="15" customHeight="1" x14ac:dyDescent="0.15">
      <c r="A1220" s="6" t="s">
        <v>276</v>
      </c>
      <c r="B1220" s="7">
        <v>9781041160335</v>
      </c>
      <c r="C1220" s="8" t="s">
        <v>2689</v>
      </c>
      <c r="D1220" s="10" t="s">
        <v>2690</v>
      </c>
      <c r="E1220" s="14" t="s">
        <v>2688</v>
      </c>
      <c r="F1220" s="9">
        <v>202606</v>
      </c>
      <c r="G1220" s="10" t="s">
        <v>5452</v>
      </c>
      <c r="H1220" s="10" t="s">
        <v>5453</v>
      </c>
      <c r="I1220" s="14" t="s">
        <v>320</v>
      </c>
      <c r="J1220" s="16">
        <v>57512</v>
      </c>
      <c r="K1220" s="16">
        <v>44776</v>
      </c>
      <c r="L1220" s="19">
        <v>52284</v>
      </c>
      <c r="M1220" s="11">
        <v>40706</v>
      </c>
      <c r="N1220" s="9" t="s">
        <v>22</v>
      </c>
      <c r="O1220" s="10">
        <v>171.99</v>
      </c>
      <c r="P1220" s="10" t="s">
        <v>5452</v>
      </c>
      <c r="Q1220" s="10" t="s">
        <v>2269</v>
      </c>
      <c r="R1220" s="10" t="s">
        <v>275</v>
      </c>
      <c r="S1220" s="32" t="s">
        <v>4956</v>
      </c>
      <c r="T1220" s="21" t="str">
        <f t="shared" si="19"/>
        <v>BookWeb Pro</v>
      </c>
    </row>
    <row r="1221" spans="1:20" ht="15" customHeight="1" x14ac:dyDescent="0.15">
      <c r="A1221" s="6" t="s">
        <v>276</v>
      </c>
      <c r="B1221" s="7">
        <v>9781032977515</v>
      </c>
      <c r="C1221" s="8" t="s">
        <v>1020</v>
      </c>
      <c r="D1221" s="10" t="s">
        <v>1022</v>
      </c>
      <c r="E1221" s="14" t="s">
        <v>1019</v>
      </c>
      <c r="F1221" s="9">
        <v>202608</v>
      </c>
      <c r="G1221" s="10" t="s">
        <v>5452</v>
      </c>
      <c r="H1221" s="10" t="s">
        <v>5453</v>
      </c>
      <c r="I1221" s="14" t="s">
        <v>320</v>
      </c>
      <c r="J1221" s="16">
        <v>86944</v>
      </c>
      <c r="K1221" s="16">
        <v>67689</v>
      </c>
      <c r="L1221" s="19">
        <v>79040</v>
      </c>
      <c r="M1221" s="11">
        <v>61536</v>
      </c>
      <c r="N1221" s="9" t="s">
        <v>22</v>
      </c>
      <c r="O1221" s="10">
        <v>260</v>
      </c>
      <c r="P1221" s="10" t="s">
        <v>5452</v>
      </c>
      <c r="Q1221" s="10" t="s">
        <v>1021</v>
      </c>
      <c r="R1221" s="10" t="s">
        <v>275</v>
      </c>
      <c r="S1221" s="32" t="s">
        <v>4271</v>
      </c>
      <c r="T1221" s="21" t="str">
        <f t="shared" si="19"/>
        <v>BookWeb Pro</v>
      </c>
    </row>
    <row r="1222" spans="1:20" ht="15" customHeight="1" x14ac:dyDescent="0.15">
      <c r="A1222" s="6" t="s">
        <v>276</v>
      </c>
      <c r="B1222" s="7">
        <v>9789819587568</v>
      </c>
      <c r="C1222" s="8" t="s">
        <v>2428</v>
      </c>
      <c r="D1222" s="10" t="s">
        <v>2430</v>
      </c>
      <c r="E1222" s="14" t="s">
        <v>2427</v>
      </c>
      <c r="F1222" s="9">
        <v>202606</v>
      </c>
      <c r="G1222" s="10" t="s">
        <v>5452</v>
      </c>
      <c r="H1222" s="10" t="s">
        <v>5453</v>
      </c>
      <c r="I1222" s="14" t="s">
        <v>309</v>
      </c>
      <c r="J1222" s="16">
        <v>48055</v>
      </c>
      <c r="K1222" s="16">
        <v>35437</v>
      </c>
      <c r="L1222" s="19">
        <v>43687</v>
      </c>
      <c r="M1222" s="11">
        <v>32216</v>
      </c>
      <c r="N1222" s="9" t="s">
        <v>308</v>
      </c>
      <c r="O1222" s="10">
        <v>169.99</v>
      </c>
      <c r="P1222" s="10" t="s">
        <v>5452</v>
      </c>
      <c r="Q1222" s="10" t="s">
        <v>2429</v>
      </c>
      <c r="R1222" s="10" t="s">
        <v>275</v>
      </c>
      <c r="S1222" s="32" t="s">
        <v>4843</v>
      </c>
      <c r="T1222" s="21" t="str">
        <f t="shared" si="19"/>
        <v>BookWeb Pro</v>
      </c>
    </row>
    <row r="1223" spans="1:20" ht="15" customHeight="1" x14ac:dyDescent="0.15">
      <c r="A1223" s="6" t="s">
        <v>276</v>
      </c>
      <c r="B1223" s="7">
        <v>9789819594016</v>
      </c>
      <c r="C1223" s="8" t="s">
        <v>745</v>
      </c>
      <c r="D1223" s="10" t="s">
        <v>746</v>
      </c>
      <c r="E1223" s="14" t="s">
        <v>744</v>
      </c>
      <c r="F1223" s="9">
        <v>202609</v>
      </c>
      <c r="G1223" s="10" t="s">
        <v>5452</v>
      </c>
      <c r="H1223" s="10" t="s">
        <v>5453</v>
      </c>
      <c r="I1223" s="14" t="s">
        <v>309</v>
      </c>
      <c r="J1223" s="16">
        <v>48055</v>
      </c>
      <c r="K1223" s="16">
        <v>35437</v>
      </c>
      <c r="L1223" s="19">
        <v>43687</v>
      </c>
      <c r="M1223" s="11">
        <v>32216</v>
      </c>
      <c r="N1223" s="9" t="s">
        <v>308</v>
      </c>
      <c r="O1223" s="10">
        <v>169.99</v>
      </c>
      <c r="P1223" s="10" t="s">
        <v>5452</v>
      </c>
      <c r="Q1223" s="10" t="s">
        <v>456</v>
      </c>
      <c r="R1223" s="10" t="s">
        <v>275</v>
      </c>
      <c r="S1223" s="32" t="s">
        <v>4151</v>
      </c>
      <c r="T1223" s="21" t="str">
        <f t="shared" si="19"/>
        <v>BookWeb Pro</v>
      </c>
    </row>
    <row r="1224" spans="1:20" ht="15" customHeight="1" x14ac:dyDescent="0.15">
      <c r="A1224" s="6" t="s">
        <v>276</v>
      </c>
      <c r="B1224" s="7">
        <v>9781041160588</v>
      </c>
      <c r="C1224" s="8" t="s">
        <v>1321</v>
      </c>
      <c r="D1224" s="10" t="s">
        <v>1322</v>
      </c>
      <c r="E1224" s="14" t="s">
        <v>1320</v>
      </c>
      <c r="F1224" s="9">
        <v>202608</v>
      </c>
      <c r="G1224" s="10" t="s">
        <v>5452</v>
      </c>
      <c r="H1224" s="10" t="s">
        <v>5453</v>
      </c>
      <c r="I1224" s="14" t="s">
        <v>320</v>
      </c>
      <c r="J1224" s="16">
        <v>57512</v>
      </c>
      <c r="K1224" s="16">
        <v>44776</v>
      </c>
      <c r="L1224" s="19">
        <v>52284</v>
      </c>
      <c r="M1224" s="11">
        <v>40706</v>
      </c>
      <c r="N1224" s="9" t="s">
        <v>22</v>
      </c>
      <c r="O1224" s="10">
        <v>171.99</v>
      </c>
      <c r="P1224" s="10" t="s">
        <v>5452</v>
      </c>
      <c r="Q1224" s="10" t="s">
        <v>456</v>
      </c>
      <c r="R1224" s="10" t="s">
        <v>275</v>
      </c>
      <c r="S1224" s="32" t="s">
        <v>4384</v>
      </c>
      <c r="T1224" s="21" t="str">
        <f t="shared" si="19"/>
        <v>BookWeb Pro</v>
      </c>
    </row>
    <row r="1225" spans="1:20" ht="15" customHeight="1" x14ac:dyDescent="0.15">
      <c r="A1225" s="6" t="s">
        <v>276</v>
      </c>
      <c r="B1225" s="7">
        <v>9781041149392</v>
      </c>
      <c r="C1225" s="8" t="s">
        <v>1321</v>
      </c>
      <c r="D1225" s="10" t="s">
        <v>1322</v>
      </c>
      <c r="E1225" s="14" t="s">
        <v>1320</v>
      </c>
      <c r="F1225" s="9">
        <v>202608</v>
      </c>
      <c r="G1225" s="10" t="s">
        <v>5452</v>
      </c>
      <c r="H1225" s="10" t="s">
        <v>5454</v>
      </c>
      <c r="I1225" s="14" t="s">
        <v>320</v>
      </c>
      <c r="J1225" s="16">
        <v>17384</v>
      </c>
      <c r="K1225" s="16">
        <v>13534</v>
      </c>
      <c r="L1225" s="19">
        <v>15804</v>
      </c>
      <c r="M1225" s="11">
        <v>12304</v>
      </c>
      <c r="N1225" s="9" t="s">
        <v>22</v>
      </c>
      <c r="O1225" s="10">
        <v>51.99</v>
      </c>
      <c r="P1225" s="10" t="s">
        <v>5452</v>
      </c>
      <c r="Q1225" s="10" t="s">
        <v>456</v>
      </c>
      <c r="R1225" s="10" t="s">
        <v>275</v>
      </c>
      <c r="S1225" s="32" t="s">
        <v>4385</v>
      </c>
      <c r="T1225" s="21" t="str">
        <f t="shared" si="19"/>
        <v>BookWeb Pro</v>
      </c>
    </row>
    <row r="1226" spans="1:20" ht="15" customHeight="1" x14ac:dyDescent="0.15">
      <c r="A1226" s="6" t="s">
        <v>276</v>
      </c>
      <c r="B1226" s="7">
        <v>9781032964324</v>
      </c>
      <c r="C1226" s="8" t="s">
        <v>2185</v>
      </c>
      <c r="D1226" s="10" t="s">
        <v>2186</v>
      </c>
      <c r="E1226" s="14" t="s">
        <v>2184</v>
      </c>
      <c r="F1226" s="9">
        <v>202607</v>
      </c>
      <c r="G1226" s="10" t="s">
        <v>25</v>
      </c>
      <c r="H1226" s="10" t="s">
        <v>5454</v>
      </c>
      <c r="I1226" s="14" t="s">
        <v>320</v>
      </c>
      <c r="J1226" s="16">
        <v>15043</v>
      </c>
      <c r="K1226" s="16">
        <v>11712</v>
      </c>
      <c r="L1226" s="19">
        <v>13676</v>
      </c>
      <c r="M1226" s="11">
        <v>10648</v>
      </c>
      <c r="N1226" s="9" t="s">
        <v>22</v>
      </c>
      <c r="O1226" s="10">
        <v>44.99</v>
      </c>
      <c r="P1226" s="10" t="s">
        <v>5452</v>
      </c>
      <c r="Q1226" s="10" t="s">
        <v>47</v>
      </c>
      <c r="R1226" s="10" t="s">
        <v>275</v>
      </c>
      <c r="S1226" s="32" t="s">
        <v>4763</v>
      </c>
      <c r="T1226" s="21" t="str">
        <f t="shared" si="19"/>
        <v>BookWeb Pro</v>
      </c>
    </row>
    <row r="1227" spans="1:20" ht="15" customHeight="1" x14ac:dyDescent="0.15">
      <c r="A1227" s="6" t="s">
        <v>276</v>
      </c>
      <c r="B1227" s="7">
        <v>9781032964355</v>
      </c>
      <c r="C1227" s="8" t="s">
        <v>2185</v>
      </c>
      <c r="D1227" s="10" t="s">
        <v>2186</v>
      </c>
      <c r="E1227" s="14" t="s">
        <v>2184</v>
      </c>
      <c r="F1227" s="9">
        <v>202607</v>
      </c>
      <c r="G1227" s="10" t="s">
        <v>25</v>
      </c>
      <c r="H1227" s="10" t="s">
        <v>5453</v>
      </c>
      <c r="I1227" s="14" t="s">
        <v>320</v>
      </c>
      <c r="J1227" s="16">
        <v>57512</v>
      </c>
      <c r="K1227" s="16">
        <v>44776</v>
      </c>
      <c r="L1227" s="19">
        <v>52284</v>
      </c>
      <c r="M1227" s="11">
        <v>40706</v>
      </c>
      <c r="N1227" s="9" t="s">
        <v>22</v>
      </c>
      <c r="O1227" s="10">
        <v>171.99</v>
      </c>
      <c r="P1227" s="10" t="s">
        <v>5452</v>
      </c>
      <c r="Q1227" s="10" t="s">
        <v>47</v>
      </c>
      <c r="R1227" s="10" t="s">
        <v>275</v>
      </c>
      <c r="S1227" s="32" t="s">
        <v>4764</v>
      </c>
      <c r="T1227" s="21" t="str">
        <f t="shared" si="19"/>
        <v>BookWeb Pro</v>
      </c>
    </row>
    <row r="1228" spans="1:20" ht="15" customHeight="1" x14ac:dyDescent="0.15">
      <c r="A1228" s="6" t="s">
        <v>276</v>
      </c>
      <c r="B1228" s="7">
        <v>9781032523507</v>
      </c>
      <c r="C1228" s="8" t="s">
        <v>3105</v>
      </c>
      <c r="D1228" s="10" t="s">
        <v>3106</v>
      </c>
      <c r="E1228" s="14" t="s">
        <v>3104</v>
      </c>
      <c r="F1228" s="9">
        <v>202605</v>
      </c>
      <c r="G1228" s="10" t="s">
        <v>5452</v>
      </c>
      <c r="H1228" s="10" t="s">
        <v>5454</v>
      </c>
      <c r="I1228" s="14" t="s">
        <v>320</v>
      </c>
      <c r="J1228" s="16">
        <v>8355</v>
      </c>
      <c r="K1228" s="16">
        <v>6505</v>
      </c>
      <c r="L1228" s="19">
        <v>7596</v>
      </c>
      <c r="M1228" s="11">
        <v>5914</v>
      </c>
      <c r="N1228" s="9" t="s">
        <v>22</v>
      </c>
      <c r="O1228" s="10">
        <v>24.99</v>
      </c>
      <c r="P1228" s="10" t="s">
        <v>5452</v>
      </c>
      <c r="Q1228" s="10" t="s">
        <v>2231</v>
      </c>
      <c r="R1228" s="10" t="s">
        <v>275</v>
      </c>
      <c r="S1228" s="32" t="s">
        <v>5123</v>
      </c>
      <c r="T1228" s="21" t="str">
        <f t="shared" si="19"/>
        <v>BookWeb Pro</v>
      </c>
    </row>
    <row r="1229" spans="1:20" ht="15" customHeight="1" x14ac:dyDescent="0.15">
      <c r="A1229" s="6" t="s">
        <v>276</v>
      </c>
      <c r="B1229" s="7">
        <v>9781041295075</v>
      </c>
      <c r="C1229" s="8" t="s">
        <v>1826</v>
      </c>
      <c r="D1229" s="10" t="s">
        <v>1827</v>
      </c>
      <c r="E1229" s="14" t="s">
        <v>1825</v>
      </c>
      <c r="F1229" s="9">
        <v>202607</v>
      </c>
      <c r="G1229" s="10" t="s">
        <v>40</v>
      </c>
      <c r="H1229" s="10" t="s">
        <v>5453</v>
      </c>
      <c r="I1229" s="14" t="s">
        <v>320</v>
      </c>
      <c r="J1229" s="16">
        <v>51832</v>
      </c>
      <c r="K1229" s="16">
        <v>40353</v>
      </c>
      <c r="L1229" s="19">
        <v>47120</v>
      </c>
      <c r="M1229" s="11">
        <v>36685</v>
      </c>
      <c r="N1229" s="9" t="s">
        <v>22</v>
      </c>
      <c r="O1229" s="10">
        <v>155</v>
      </c>
      <c r="P1229" s="10" t="s">
        <v>5452</v>
      </c>
      <c r="Q1229" s="10" t="s">
        <v>813</v>
      </c>
      <c r="R1229" s="10" t="s">
        <v>275</v>
      </c>
      <c r="S1229" s="32" t="s">
        <v>4597</v>
      </c>
      <c r="T1229" s="21" t="str">
        <f t="shared" si="19"/>
        <v>BookWeb Pro</v>
      </c>
    </row>
    <row r="1230" spans="1:20" ht="15" customHeight="1" x14ac:dyDescent="0.15">
      <c r="A1230" s="6" t="s">
        <v>276</v>
      </c>
      <c r="B1230" s="7">
        <v>9781041295006</v>
      </c>
      <c r="C1230" s="8" t="s">
        <v>1826</v>
      </c>
      <c r="D1230" s="10" t="s">
        <v>1827</v>
      </c>
      <c r="E1230" s="14" t="s">
        <v>1825</v>
      </c>
      <c r="F1230" s="9">
        <v>202607</v>
      </c>
      <c r="G1230" s="10" t="s">
        <v>40</v>
      </c>
      <c r="H1230" s="10" t="s">
        <v>5454</v>
      </c>
      <c r="I1230" s="14" t="s">
        <v>320</v>
      </c>
      <c r="J1230" s="16">
        <v>17718</v>
      </c>
      <c r="K1230" s="16">
        <v>13795</v>
      </c>
      <c r="L1230" s="19">
        <v>16108</v>
      </c>
      <c r="M1230" s="11">
        <v>12541</v>
      </c>
      <c r="N1230" s="9" t="s">
        <v>22</v>
      </c>
      <c r="O1230" s="10">
        <v>52.99</v>
      </c>
      <c r="P1230" s="10" t="s">
        <v>5452</v>
      </c>
      <c r="Q1230" s="10" t="s">
        <v>813</v>
      </c>
      <c r="R1230" s="10" t="s">
        <v>275</v>
      </c>
      <c r="S1230" s="32" t="s">
        <v>4598</v>
      </c>
      <c r="T1230" s="21" t="str">
        <f t="shared" si="19"/>
        <v>BookWeb Pro</v>
      </c>
    </row>
    <row r="1231" spans="1:20" ht="15" customHeight="1" x14ac:dyDescent="0.15">
      <c r="A1231" s="6" t="s">
        <v>5573</v>
      </c>
      <c r="B1231" s="7">
        <v>9781032999746</v>
      </c>
      <c r="C1231" s="8" t="s">
        <v>1704</v>
      </c>
      <c r="D1231" s="10" t="s">
        <v>1705</v>
      </c>
      <c r="E1231" s="14" t="s">
        <v>1703</v>
      </c>
      <c r="F1231" s="9">
        <v>202607</v>
      </c>
      <c r="G1231" s="10" t="s">
        <v>5452</v>
      </c>
      <c r="H1231" s="10" t="s">
        <v>5453</v>
      </c>
      <c r="I1231" s="14" t="s">
        <v>320</v>
      </c>
      <c r="J1231" s="16">
        <v>57512</v>
      </c>
      <c r="K1231" s="16">
        <v>44776</v>
      </c>
      <c r="L1231" s="19">
        <v>52284</v>
      </c>
      <c r="M1231" s="11">
        <v>40706</v>
      </c>
      <c r="N1231" s="9" t="s">
        <v>22</v>
      </c>
      <c r="O1231" s="10">
        <v>171.99</v>
      </c>
      <c r="P1231" s="10" t="s">
        <v>5452</v>
      </c>
      <c r="Q1231" s="10" t="s">
        <v>455</v>
      </c>
      <c r="R1231" s="10" t="s">
        <v>277</v>
      </c>
      <c r="S1231" s="32" t="s">
        <v>4534</v>
      </c>
      <c r="T1231" s="21" t="str">
        <f t="shared" si="19"/>
        <v>BookWeb Pro</v>
      </c>
    </row>
    <row r="1232" spans="1:20" ht="15" customHeight="1" x14ac:dyDescent="0.15">
      <c r="A1232" s="6" t="s">
        <v>5573</v>
      </c>
      <c r="B1232" s="7">
        <v>9781032611204</v>
      </c>
      <c r="C1232" s="8" t="s">
        <v>3129</v>
      </c>
      <c r="D1232" s="10" t="s">
        <v>3130</v>
      </c>
      <c r="E1232" s="14" t="s">
        <v>3128</v>
      </c>
      <c r="F1232" s="9">
        <v>202605</v>
      </c>
      <c r="G1232" s="10" t="s">
        <v>5452</v>
      </c>
      <c r="H1232" s="10" t="s">
        <v>5454</v>
      </c>
      <c r="I1232" s="14" t="s">
        <v>320</v>
      </c>
      <c r="J1232" s="16">
        <v>16046</v>
      </c>
      <c r="K1232" s="16">
        <v>12493</v>
      </c>
      <c r="L1232" s="19">
        <v>14588</v>
      </c>
      <c r="M1232" s="11">
        <v>11358</v>
      </c>
      <c r="N1232" s="9" t="s">
        <v>22</v>
      </c>
      <c r="O1232" s="10">
        <v>47.99</v>
      </c>
      <c r="P1232" s="10" t="s">
        <v>5452</v>
      </c>
      <c r="Q1232" s="10" t="s">
        <v>452</v>
      </c>
      <c r="R1232" s="10" t="s">
        <v>277</v>
      </c>
      <c r="S1232" s="32" t="s">
        <v>5131</v>
      </c>
      <c r="T1232" s="21" t="str">
        <f t="shared" si="19"/>
        <v>BookWeb Pro</v>
      </c>
    </row>
    <row r="1233" spans="1:20" ht="15" customHeight="1" x14ac:dyDescent="0.15">
      <c r="A1233" s="6" t="s">
        <v>5573</v>
      </c>
      <c r="B1233" s="7">
        <v>9781041170259</v>
      </c>
      <c r="C1233" s="8" t="s">
        <v>2075</v>
      </c>
      <c r="D1233" s="10" t="s">
        <v>2076</v>
      </c>
      <c r="E1233" s="14" t="s">
        <v>2074</v>
      </c>
      <c r="F1233" s="9">
        <v>202607</v>
      </c>
      <c r="G1233" s="10" t="s">
        <v>25</v>
      </c>
      <c r="H1233" s="10" t="s">
        <v>5454</v>
      </c>
      <c r="I1233" s="14" t="s">
        <v>320</v>
      </c>
      <c r="J1233" s="16">
        <v>14709</v>
      </c>
      <c r="K1233" s="16">
        <v>11452</v>
      </c>
      <c r="L1233" s="19">
        <v>13372</v>
      </c>
      <c r="M1233" s="11">
        <v>10411</v>
      </c>
      <c r="N1233" s="9" t="s">
        <v>22</v>
      </c>
      <c r="O1233" s="10">
        <v>43.99</v>
      </c>
      <c r="P1233" s="10" t="s">
        <v>5452</v>
      </c>
      <c r="Q1233" s="10" t="s">
        <v>1067</v>
      </c>
      <c r="R1233" s="10" t="s">
        <v>277</v>
      </c>
      <c r="S1233" s="32" t="s">
        <v>4718</v>
      </c>
      <c r="T1233" s="21" t="str">
        <f t="shared" si="19"/>
        <v>BookWeb Pro</v>
      </c>
    </row>
    <row r="1234" spans="1:20" ht="15" customHeight="1" x14ac:dyDescent="0.15">
      <c r="A1234" s="6" t="s">
        <v>5573</v>
      </c>
      <c r="B1234" s="7">
        <v>9781041172451</v>
      </c>
      <c r="C1234" s="8" t="s">
        <v>2075</v>
      </c>
      <c r="D1234" s="10" t="s">
        <v>2076</v>
      </c>
      <c r="E1234" s="14" t="s">
        <v>2074</v>
      </c>
      <c r="F1234" s="9">
        <v>202607</v>
      </c>
      <c r="G1234" s="10" t="s">
        <v>25</v>
      </c>
      <c r="H1234" s="10" t="s">
        <v>5453</v>
      </c>
      <c r="I1234" s="14" t="s">
        <v>320</v>
      </c>
      <c r="J1234" s="16">
        <v>57512</v>
      </c>
      <c r="K1234" s="16">
        <v>44776</v>
      </c>
      <c r="L1234" s="19">
        <v>52284</v>
      </c>
      <c r="M1234" s="11">
        <v>40706</v>
      </c>
      <c r="N1234" s="9" t="s">
        <v>22</v>
      </c>
      <c r="O1234" s="10">
        <v>171.99</v>
      </c>
      <c r="P1234" s="10" t="s">
        <v>5452</v>
      </c>
      <c r="Q1234" s="10" t="s">
        <v>1067</v>
      </c>
      <c r="R1234" s="10" t="s">
        <v>277</v>
      </c>
      <c r="S1234" s="32" t="s">
        <v>4719</v>
      </c>
      <c r="T1234" s="21" t="str">
        <f t="shared" si="19"/>
        <v>BookWeb Pro</v>
      </c>
    </row>
    <row r="1235" spans="1:20" ht="15" customHeight="1" x14ac:dyDescent="0.15">
      <c r="A1235" s="6" t="s">
        <v>5573</v>
      </c>
      <c r="B1235" s="7">
        <v>9781032757933</v>
      </c>
      <c r="C1235" s="8" t="s">
        <v>3173</v>
      </c>
      <c r="D1235" s="10" t="s">
        <v>3174</v>
      </c>
      <c r="E1235" s="14" t="s">
        <v>3172</v>
      </c>
      <c r="F1235" s="9">
        <v>202605</v>
      </c>
      <c r="G1235" s="10" t="s">
        <v>5452</v>
      </c>
      <c r="H1235" s="10" t="s">
        <v>5454</v>
      </c>
      <c r="I1235" s="14" t="s">
        <v>320</v>
      </c>
      <c r="J1235" s="16">
        <v>8355</v>
      </c>
      <c r="K1235" s="16">
        <v>6505</v>
      </c>
      <c r="L1235" s="19">
        <v>7596</v>
      </c>
      <c r="M1235" s="11">
        <v>5914</v>
      </c>
      <c r="N1235" s="9" t="s">
        <v>22</v>
      </c>
      <c r="O1235" s="10">
        <v>24.99</v>
      </c>
      <c r="P1235" s="10" t="s">
        <v>5452</v>
      </c>
      <c r="Q1235" s="10" t="s">
        <v>1658</v>
      </c>
      <c r="R1235" s="10" t="s">
        <v>277</v>
      </c>
      <c r="S1235" s="32" t="s">
        <v>5145</v>
      </c>
      <c r="T1235" s="21" t="str">
        <f t="shared" si="19"/>
        <v>BookWeb Pro</v>
      </c>
    </row>
    <row r="1236" spans="1:20" ht="15" customHeight="1" x14ac:dyDescent="0.15">
      <c r="A1236" s="6" t="s">
        <v>5573</v>
      </c>
      <c r="B1236" s="7">
        <v>9781032859026</v>
      </c>
      <c r="C1236" s="8" t="s">
        <v>3135</v>
      </c>
      <c r="D1236" s="10" t="s">
        <v>3136</v>
      </c>
      <c r="E1236" s="14" t="s">
        <v>3134</v>
      </c>
      <c r="F1236" s="9">
        <v>202605</v>
      </c>
      <c r="G1236" s="10" t="s">
        <v>5452</v>
      </c>
      <c r="H1236" s="10" t="s">
        <v>5454</v>
      </c>
      <c r="I1236" s="14" t="s">
        <v>320</v>
      </c>
      <c r="J1236" s="16">
        <v>16046</v>
      </c>
      <c r="K1236" s="16">
        <v>12493</v>
      </c>
      <c r="L1236" s="19">
        <v>14588</v>
      </c>
      <c r="M1236" s="11">
        <v>11358</v>
      </c>
      <c r="N1236" s="9" t="s">
        <v>22</v>
      </c>
      <c r="O1236" s="10">
        <v>47.99</v>
      </c>
      <c r="P1236" s="10" t="s">
        <v>5452</v>
      </c>
      <c r="Q1236" s="10" t="s">
        <v>45</v>
      </c>
      <c r="R1236" s="10" t="s">
        <v>277</v>
      </c>
      <c r="S1236" s="32" t="s">
        <v>5133</v>
      </c>
      <c r="T1236" s="21" t="str">
        <f t="shared" si="19"/>
        <v>BookWeb Pro</v>
      </c>
    </row>
    <row r="1237" spans="1:20" ht="15" customHeight="1" x14ac:dyDescent="0.15">
      <c r="A1237" s="6" t="s">
        <v>5573</v>
      </c>
      <c r="B1237" s="7">
        <v>9781041170143</v>
      </c>
      <c r="C1237" s="8" t="s">
        <v>2516</v>
      </c>
      <c r="D1237" s="10" t="s">
        <v>2517</v>
      </c>
      <c r="E1237" s="14" t="s">
        <v>2515</v>
      </c>
      <c r="F1237" s="9">
        <v>202606</v>
      </c>
      <c r="G1237" s="10" t="s">
        <v>5452</v>
      </c>
      <c r="H1237" s="10" t="s">
        <v>5453</v>
      </c>
      <c r="I1237" s="14" t="s">
        <v>320</v>
      </c>
      <c r="J1237" s="16">
        <v>57512</v>
      </c>
      <c r="K1237" s="16">
        <v>44776</v>
      </c>
      <c r="L1237" s="19">
        <v>52284</v>
      </c>
      <c r="M1237" s="11">
        <v>40706</v>
      </c>
      <c r="N1237" s="9" t="s">
        <v>22</v>
      </c>
      <c r="O1237" s="10">
        <v>171.99</v>
      </c>
      <c r="P1237" s="10" t="s">
        <v>5452</v>
      </c>
      <c r="Q1237" s="10" t="s">
        <v>337</v>
      </c>
      <c r="R1237" s="10" t="s">
        <v>277</v>
      </c>
      <c r="S1237" s="32" t="s">
        <v>4878</v>
      </c>
      <c r="T1237" s="21" t="str">
        <f t="shared" si="19"/>
        <v>BookWeb Pro</v>
      </c>
    </row>
    <row r="1238" spans="1:20" ht="15" customHeight="1" x14ac:dyDescent="0.15">
      <c r="A1238" s="6" t="s">
        <v>5469</v>
      </c>
      <c r="B1238" s="7">
        <v>9781041351016</v>
      </c>
      <c r="C1238" s="8" t="s">
        <v>1724</v>
      </c>
      <c r="D1238" s="10" t="s">
        <v>1725</v>
      </c>
      <c r="E1238" s="14" t="s">
        <v>1723</v>
      </c>
      <c r="F1238" s="9">
        <v>202607</v>
      </c>
      <c r="G1238" s="10" t="s">
        <v>5452</v>
      </c>
      <c r="H1238" s="10" t="s">
        <v>5453</v>
      </c>
      <c r="I1238" s="14" t="s">
        <v>320</v>
      </c>
      <c r="J1238" s="16">
        <v>51832</v>
      </c>
      <c r="K1238" s="16">
        <v>40353</v>
      </c>
      <c r="L1238" s="19">
        <v>47120</v>
      </c>
      <c r="M1238" s="11">
        <v>36685</v>
      </c>
      <c r="N1238" s="9" t="s">
        <v>22</v>
      </c>
      <c r="O1238" s="10">
        <v>155</v>
      </c>
      <c r="P1238" s="10" t="s">
        <v>5452</v>
      </c>
      <c r="Q1238" s="10" t="s">
        <v>1278</v>
      </c>
      <c r="R1238" s="10" t="s">
        <v>57</v>
      </c>
      <c r="S1238" s="32" t="s">
        <v>4543</v>
      </c>
      <c r="T1238" s="21" t="str">
        <f t="shared" si="19"/>
        <v>BookWeb Pro</v>
      </c>
    </row>
    <row r="1239" spans="1:20" ht="15" customHeight="1" x14ac:dyDescent="0.15">
      <c r="A1239" s="6" t="s">
        <v>5469</v>
      </c>
      <c r="B1239" s="7">
        <v>9781041350002</v>
      </c>
      <c r="C1239" s="8" t="s">
        <v>1724</v>
      </c>
      <c r="D1239" s="10" t="s">
        <v>1725</v>
      </c>
      <c r="E1239" s="14" t="s">
        <v>1723</v>
      </c>
      <c r="F1239" s="9">
        <v>202607</v>
      </c>
      <c r="G1239" s="10" t="s">
        <v>5452</v>
      </c>
      <c r="H1239" s="10" t="s">
        <v>5454</v>
      </c>
      <c r="I1239" s="14" t="s">
        <v>320</v>
      </c>
      <c r="J1239" s="16">
        <v>14040</v>
      </c>
      <c r="K1239" s="16">
        <v>10931</v>
      </c>
      <c r="L1239" s="19">
        <v>12764</v>
      </c>
      <c r="M1239" s="11">
        <v>9938</v>
      </c>
      <c r="N1239" s="9" t="s">
        <v>22</v>
      </c>
      <c r="O1239" s="10">
        <v>41.99</v>
      </c>
      <c r="P1239" s="10" t="s">
        <v>5452</v>
      </c>
      <c r="Q1239" s="10" t="s">
        <v>1278</v>
      </c>
      <c r="R1239" s="10" t="s">
        <v>57</v>
      </c>
      <c r="S1239" s="32" t="s">
        <v>4545</v>
      </c>
      <c r="T1239" s="21" t="str">
        <f t="shared" si="19"/>
        <v>BookWeb Pro</v>
      </c>
    </row>
    <row r="1240" spans="1:20" ht="15" customHeight="1" x14ac:dyDescent="0.15">
      <c r="A1240" s="6" t="s">
        <v>5469</v>
      </c>
      <c r="B1240" s="7">
        <v>9780241839270</v>
      </c>
      <c r="C1240" s="8" t="s">
        <v>553</v>
      </c>
      <c r="D1240" s="10" t="s">
        <v>555</v>
      </c>
      <c r="E1240" s="14" t="s">
        <v>552</v>
      </c>
      <c r="F1240" s="9">
        <v>202610</v>
      </c>
      <c r="G1240" s="10" t="s">
        <v>5452</v>
      </c>
      <c r="H1240" s="10" t="s">
        <v>5453</v>
      </c>
      <c r="I1240" s="14" t="s">
        <v>554</v>
      </c>
      <c r="J1240" s="16">
        <v>5011</v>
      </c>
      <c r="K1240" s="16">
        <v>4649</v>
      </c>
      <c r="L1240" s="19">
        <v>4556</v>
      </c>
      <c r="M1240" s="11">
        <v>4227</v>
      </c>
      <c r="N1240" s="9" t="s">
        <v>22</v>
      </c>
      <c r="O1240" s="10">
        <v>14.99</v>
      </c>
      <c r="P1240" s="10" t="s">
        <v>5452</v>
      </c>
      <c r="Q1240" s="10" t="s">
        <v>37</v>
      </c>
      <c r="R1240" s="10" t="s">
        <v>57</v>
      </c>
      <c r="S1240" s="32" t="s">
        <v>4077</v>
      </c>
      <c r="T1240" s="21" t="str">
        <f t="shared" si="19"/>
        <v>BookWeb Pro</v>
      </c>
    </row>
    <row r="1241" spans="1:20" ht="15" customHeight="1" x14ac:dyDescent="0.15">
      <c r="A1241" s="6" t="s">
        <v>5622</v>
      </c>
      <c r="B1241" s="7">
        <v>9780593299944</v>
      </c>
      <c r="C1241" s="8" t="s">
        <v>3693</v>
      </c>
      <c r="D1241" s="10" t="s">
        <v>3694</v>
      </c>
      <c r="E1241" s="14" t="s">
        <v>3692</v>
      </c>
      <c r="F1241" s="9">
        <v>202604</v>
      </c>
      <c r="G1241" s="10" t="s">
        <v>5452</v>
      </c>
      <c r="H1241" s="10" t="s">
        <v>5454</v>
      </c>
      <c r="I1241" s="14" t="s">
        <v>1170</v>
      </c>
      <c r="J1241" s="16">
        <v>4950</v>
      </c>
      <c r="K1241" s="16">
        <v>4576</v>
      </c>
      <c r="L1241" s="19">
        <v>4500</v>
      </c>
      <c r="M1241" s="11">
        <v>4160</v>
      </c>
      <c r="N1241" s="9" t="s">
        <v>302</v>
      </c>
      <c r="O1241" s="10">
        <v>20</v>
      </c>
      <c r="P1241" s="10" t="s">
        <v>5452</v>
      </c>
      <c r="Q1241" s="10" t="s">
        <v>339</v>
      </c>
      <c r="R1241" s="10" t="s">
        <v>58</v>
      </c>
      <c r="S1241" s="32" t="s">
        <v>5325</v>
      </c>
      <c r="T1241" s="21" t="str">
        <f t="shared" si="19"/>
        <v>BookWeb Pro</v>
      </c>
    </row>
    <row r="1242" spans="1:20" ht="15" customHeight="1" x14ac:dyDescent="0.15">
      <c r="A1242" s="6" t="s">
        <v>5528</v>
      </c>
      <c r="B1242" s="7">
        <v>9781032899817</v>
      </c>
      <c r="C1242" s="8" t="s">
        <v>1058</v>
      </c>
      <c r="D1242" s="10" t="s">
        <v>1060</v>
      </c>
      <c r="E1242" s="14" t="s">
        <v>1057</v>
      </c>
      <c r="F1242" s="9">
        <v>202608</v>
      </c>
      <c r="G1242" s="10" t="s">
        <v>5452</v>
      </c>
      <c r="H1242" s="10" t="s">
        <v>5453</v>
      </c>
      <c r="I1242" s="14" t="s">
        <v>320</v>
      </c>
      <c r="J1242" s="16">
        <v>86944</v>
      </c>
      <c r="K1242" s="16">
        <v>67689</v>
      </c>
      <c r="L1242" s="19">
        <v>79040</v>
      </c>
      <c r="M1242" s="11">
        <v>61536</v>
      </c>
      <c r="N1242" s="9" t="s">
        <v>22</v>
      </c>
      <c r="O1242" s="10">
        <v>260</v>
      </c>
      <c r="P1242" s="10" t="s">
        <v>5452</v>
      </c>
      <c r="Q1242" s="10" t="s">
        <v>1059</v>
      </c>
      <c r="R1242" s="10" t="s">
        <v>59</v>
      </c>
      <c r="S1242" s="32" t="s">
        <v>4284</v>
      </c>
      <c r="T1242" s="21" t="str">
        <f t="shared" si="19"/>
        <v>BookWeb Pro</v>
      </c>
    </row>
    <row r="1243" spans="1:20" ht="15" customHeight="1" x14ac:dyDescent="0.15">
      <c r="A1243" s="6" t="s">
        <v>61</v>
      </c>
      <c r="B1243" s="7">
        <v>9781349961566</v>
      </c>
      <c r="C1243" s="8" t="s">
        <v>661</v>
      </c>
      <c r="D1243" s="10" t="s">
        <v>664</v>
      </c>
      <c r="E1243" s="14" t="s">
        <v>660</v>
      </c>
      <c r="F1243" s="9">
        <v>202609</v>
      </c>
      <c r="G1243" s="10" t="s">
        <v>662</v>
      </c>
      <c r="H1243" s="10" t="s">
        <v>5453</v>
      </c>
      <c r="I1243" s="14" t="s">
        <v>306</v>
      </c>
      <c r="J1243" s="16">
        <v>141346</v>
      </c>
      <c r="K1243" s="16">
        <v>104233</v>
      </c>
      <c r="L1243" s="19">
        <v>128497</v>
      </c>
      <c r="M1243" s="11">
        <v>94758</v>
      </c>
      <c r="N1243" s="9" t="s">
        <v>308</v>
      </c>
      <c r="O1243" s="10">
        <v>499.99</v>
      </c>
      <c r="P1243" s="10" t="s">
        <v>5452</v>
      </c>
      <c r="Q1243" s="10" t="s">
        <v>663</v>
      </c>
      <c r="R1243" s="10" t="s">
        <v>60</v>
      </c>
      <c r="S1243" s="32" t="s">
        <v>4118</v>
      </c>
      <c r="T1243" s="21" t="str">
        <f t="shared" si="19"/>
        <v>BookWeb Pro</v>
      </c>
    </row>
    <row r="1244" spans="1:20" ht="15" customHeight="1" x14ac:dyDescent="0.15">
      <c r="A1244" s="6" t="s">
        <v>61</v>
      </c>
      <c r="B1244" s="7">
        <v>9781041300489</v>
      </c>
      <c r="C1244" s="8" t="s">
        <v>2376</v>
      </c>
      <c r="D1244" s="10" t="s">
        <v>2379</v>
      </c>
      <c r="E1244" s="14" t="s">
        <v>2375</v>
      </c>
      <c r="F1244" s="9">
        <v>202606</v>
      </c>
      <c r="G1244" s="10" t="s">
        <v>2377</v>
      </c>
      <c r="H1244" s="10" t="s">
        <v>5453</v>
      </c>
      <c r="I1244" s="14" t="s">
        <v>320</v>
      </c>
      <c r="J1244" s="16">
        <v>401280</v>
      </c>
      <c r="K1244" s="16">
        <v>312417</v>
      </c>
      <c r="L1244" s="19">
        <v>364800</v>
      </c>
      <c r="M1244" s="11">
        <v>284016</v>
      </c>
      <c r="N1244" s="9" t="s">
        <v>22</v>
      </c>
      <c r="O1244" s="10">
        <v>1200</v>
      </c>
      <c r="P1244" s="10" t="s">
        <v>5452</v>
      </c>
      <c r="Q1244" s="10" t="s">
        <v>2378</v>
      </c>
      <c r="R1244" s="10" t="s">
        <v>60</v>
      </c>
      <c r="S1244" s="32" t="s">
        <v>4827</v>
      </c>
      <c r="T1244" s="21" t="str">
        <f t="shared" si="19"/>
        <v>BookWeb Pro</v>
      </c>
    </row>
    <row r="1245" spans="1:20" ht="15" customHeight="1" x14ac:dyDescent="0.15">
      <c r="A1245" s="6" t="s">
        <v>5609</v>
      </c>
      <c r="B1245" s="7">
        <v>9783032207814</v>
      </c>
      <c r="C1245" s="8" t="s">
        <v>2853</v>
      </c>
      <c r="D1245" s="10" t="s">
        <v>2854</v>
      </c>
      <c r="E1245" s="14" t="s">
        <v>2852</v>
      </c>
      <c r="F1245" s="9">
        <v>202606</v>
      </c>
      <c r="G1245" s="10" t="s">
        <v>5452</v>
      </c>
      <c r="H1245" s="10" t="s">
        <v>5453</v>
      </c>
      <c r="I1245" s="14" t="s">
        <v>306</v>
      </c>
      <c r="J1245" s="16">
        <v>42401</v>
      </c>
      <c r="K1245" s="16">
        <v>31268</v>
      </c>
      <c r="L1245" s="19">
        <v>38547</v>
      </c>
      <c r="M1245" s="11">
        <v>28426</v>
      </c>
      <c r="N1245" s="9" t="s">
        <v>308</v>
      </c>
      <c r="O1245" s="10">
        <v>149.99</v>
      </c>
      <c r="P1245" s="10" t="s">
        <v>5452</v>
      </c>
      <c r="Q1245" s="10" t="s">
        <v>784</v>
      </c>
      <c r="R1245" s="10" t="s">
        <v>62</v>
      </c>
      <c r="S1245" s="32" t="s">
        <v>5030</v>
      </c>
      <c r="T1245" s="21" t="str">
        <f t="shared" si="19"/>
        <v>BookWeb Pro</v>
      </c>
    </row>
    <row r="1246" spans="1:20" ht="15" customHeight="1" x14ac:dyDescent="0.15">
      <c r="A1246" s="6" t="s">
        <v>63</v>
      </c>
      <c r="B1246" s="7">
        <v>9781541608610</v>
      </c>
      <c r="C1246" s="8" t="s">
        <v>1472</v>
      </c>
      <c r="D1246" s="10" t="s">
        <v>1475</v>
      </c>
      <c r="E1246" s="14" t="s">
        <v>1471</v>
      </c>
      <c r="F1246" s="9">
        <v>202607</v>
      </c>
      <c r="G1246" s="10" t="s">
        <v>1473</v>
      </c>
      <c r="H1246" s="10" t="s">
        <v>5454</v>
      </c>
      <c r="I1246" s="14" t="s">
        <v>1474</v>
      </c>
      <c r="J1246" s="16">
        <v>7421</v>
      </c>
      <c r="K1246" s="16">
        <v>6860</v>
      </c>
      <c r="L1246" s="19">
        <v>6747</v>
      </c>
      <c r="M1246" s="11">
        <v>6237</v>
      </c>
      <c r="N1246" s="9" t="s">
        <v>302</v>
      </c>
      <c r="O1246" s="10">
        <v>29.99</v>
      </c>
      <c r="P1246" s="10" t="s">
        <v>5452</v>
      </c>
      <c r="Q1246" s="10" t="s">
        <v>366</v>
      </c>
      <c r="R1246" s="10" t="s">
        <v>23</v>
      </c>
      <c r="S1246" s="32" t="s">
        <v>4451</v>
      </c>
      <c r="T1246" s="21" t="str">
        <f t="shared" si="19"/>
        <v>BookWeb Pro</v>
      </c>
    </row>
    <row r="1247" spans="1:20" ht="15" customHeight="1" x14ac:dyDescent="0.15">
      <c r="A1247" s="6" t="s">
        <v>63</v>
      </c>
      <c r="B1247" s="7">
        <v>9781350603561</v>
      </c>
      <c r="C1247" s="8" t="s">
        <v>1163</v>
      </c>
      <c r="D1247" s="10" t="s">
        <v>1164</v>
      </c>
      <c r="E1247" s="14" t="s">
        <v>1162</v>
      </c>
      <c r="F1247" s="9">
        <v>202608</v>
      </c>
      <c r="G1247" s="10" t="s">
        <v>25</v>
      </c>
      <c r="H1247" s="10" t="s">
        <v>5454</v>
      </c>
      <c r="I1247" s="14" t="s">
        <v>20</v>
      </c>
      <c r="J1247" s="16">
        <v>5011</v>
      </c>
      <c r="K1247" s="16">
        <v>4022</v>
      </c>
      <c r="L1247" s="19">
        <v>4556</v>
      </c>
      <c r="M1247" s="11">
        <v>3657</v>
      </c>
      <c r="N1247" s="9" t="s">
        <v>22</v>
      </c>
      <c r="O1247" s="10">
        <v>14.99</v>
      </c>
      <c r="P1247" s="10" t="s">
        <v>5452</v>
      </c>
      <c r="Q1247" s="10" t="s">
        <v>36</v>
      </c>
      <c r="R1247" s="10" t="s">
        <v>23</v>
      </c>
      <c r="S1247" s="32" t="s">
        <v>4321</v>
      </c>
      <c r="T1247" s="21" t="str">
        <f t="shared" si="19"/>
        <v>BookWeb Pro</v>
      </c>
    </row>
    <row r="1248" spans="1:20" ht="15" customHeight="1" x14ac:dyDescent="0.15">
      <c r="A1248" s="6" t="s">
        <v>5526</v>
      </c>
      <c r="B1248" s="7">
        <v>9783032220790</v>
      </c>
      <c r="C1248" s="8" t="s">
        <v>1041</v>
      </c>
      <c r="D1248" s="10" t="s">
        <v>1043</v>
      </c>
      <c r="E1248" s="14" t="s">
        <v>1040</v>
      </c>
      <c r="F1248" s="9">
        <v>202608</v>
      </c>
      <c r="G1248" s="10" t="s">
        <v>5452</v>
      </c>
      <c r="H1248" s="10" t="s">
        <v>5453</v>
      </c>
      <c r="I1248" s="14" t="s">
        <v>309</v>
      </c>
      <c r="J1248" s="16">
        <v>24026</v>
      </c>
      <c r="K1248" s="16">
        <v>17717</v>
      </c>
      <c r="L1248" s="19">
        <v>21842</v>
      </c>
      <c r="M1248" s="11">
        <v>16107</v>
      </c>
      <c r="N1248" s="9" t="s">
        <v>308</v>
      </c>
      <c r="O1248" s="10">
        <v>84.99</v>
      </c>
      <c r="P1248" s="10" t="s">
        <v>5452</v>
      </c>
      <c r="Q1248" s="10" t="s">
        <v>1042</v>
      </c>
      <c r="R1248" s="10" t="s">
        <v>64</v>
      </c>
      <c r="S1248" s="32" t="s">
        <v>4277</v>
      </c>
      <c r="T1248" s="21" t="str">
        <f t="shared" si="19"/>
        <v>BookWeb Pro</v>
      </c>
    </row>
    <row r="1249" spans="1:20" ht="15" customHeight="1" x14ac:dyDescent="0.15">
      <c r="A1249" s="6" t="s">
        <v>66</v>
      </c>
      <c r="B1249" s="7">
        <v>9781032363578</v>
      </c>
      <c r="C1249" s="8" t="s">
        <v>1768</v>
      </c>
      <c r="D1249" s="10" t="s">
        <v>1769</v>
      </c>
      <c r="E1249" s="14" t="s">
        <v>1767</v>
      </c>
      <c r="F1249" s="9">
        <v>202607</v>
      </c>
      <c r="G1249" s="10" t="s">
        <v>5452</v>
      </c>
      <c r="H1249" s="10" t="s">
        <v>5453</v>
      </c>
      <c r="I1249" s="14" t="s">
        <v>320</v>
      </c>
      <c r="J1249" s="16">
        <v>57512</v>
      </c>
      <c r="K1249" s="16">
        <v>44776</v>
      </c>
      <c r="L1249" s="19">
        <v>52284</v>
      </c>
      <c r="M1249" s="11">
        <v>40706</v>
      </c>
      <c r="N1249" s="9" t="s">
        <v>22</v>
      </c>
      <c r="O1249" s="10">
        <v>171.99</v>
      </c>
      <c r="P1249" s="10" t="s">
        <v>5452</v>
      </c>
      <c r="Q1249" s="10" t="s">
        <v>38</v>
      </c>
      <c r="R1249" s="10" t="s">
        <v>65</v>
      </c>
      <c r="S1249" s="32" t="s">
        <v>4564</v>
      </c>
      <c r="T1249" s="21" t="str">
        <f t="shared" si="19"/>
        <v>BookWeb Pro</v>
      </c>
    </row>
    <row r="1250" spans="1:20" ht="15" customHeight="1" x14ac:dyDescent="0.15">
      <c r="A1250" s="6" t="s">
        <v>66</v>
      </c>
      <c r="B1250" s="7">
        <v>9781032363530</v>
      </c>
      <c r="C1250" s="8" t="s">
        <v>1768</v>
      </c>
      <c r="D1250" s="10" t="s">
        <v>1769</v>
      </c>
      <c r="E1250" s="14" t="s">
        <v>1767</v>
      </c>
      <c r="F1250" s="9">
        <v>202607</v>
      </c>
      <c r="G1250" s="10" t="s">
        <v>5452</v>
      </c>
      <c r="H1250" s="10" t="s">
        <v>5454</v>
      </c>
      <c r="I1250" s="14" t="s">
        <v>320</v>
      </c>
      <c r="J1250" s="16">
        <v>7018</v>
      </c>
      <c r="K1250" s="16">
        <v>5463</v>
      </c>
      <c r="L1250" s="19">
        <v>6380</v>
      </c>
      <c r="M1250" s="11">
        <v>4967</v>
      </c>
      <c r="N1250" s="9" t="s">
        <v>22</v>
      </c>
      <c r="O1250" s="10">
        <v>20.99</v>
      </c>
      <c r="P1250" s="10" t="s">
        <v>5452</v>
      </c>
      <c r="Q1250" s="10" t="s">
        <v>38</v>
      </c>
      <c r="R1250" s="10" t="s">
        <v>65</v>
      </c>
      <c r="S1250" s="32" t="s">
        <v>4565</v>
      </c>
      <c r="T1250" s="21" t="str">
        <f t="shared" si="19"/>
        <v>BookWeb Pro</v>
      </c>
    </row>
    <row r="1251" spans="1:20" ht="15" customHeight="1" x14ac:dyDescent="0.15">
      <c r="A1251" s="6" t="s">
        <v>66</v>
      </c>
      <c r="B1251" s="7">
        <v>9781032345147</v>
      </c>
      <c r="C1251" s="8" t="s">
        <v>3205</v>
      </c>
      <c r="D1251" s="10" t="s">
        <v>3207</v>
      </c>
      <c r="E1251" s="14" t="s">
        <v>3204</v>
      </c>
      <c r="F1251" s="9">
        <v>202605</v>
      </c>
      <c r="G1251" s="10" t="s">
        <v>25</v>
      </c>
      <c r="H1251" s="10" t="s">
        <v>5454</v>
      </c>
      <c r="I1251" s="14" t="s">
        <v>320</v>
      </c>
      <c r="J1251" s="16">
        <v>18053</v>
      </c>
      <c r="K1251" s="16">
        <v>14055</v>
      </c>
      <c r="L1251" s="19">
        <v>16412</v>
      </c>
      <c r="M1251" s="11">
        <v>12778</v>
      </c>
      <c r="N1251" s="9" t="s">
        <v>22</v>
      </c>
      <c r="O1251" s="10">
        <v>53.99</v>
      </c>
      <c r="P1251" s="10" t="s">
        <v>5452</v>
      </c>
      <c r="Q1251" s="10" t="s">
        <v>3206</v>
      </c>
      <c r="R1251" s="10" t="s">
        <v>65</v>
      </c>
      <c r="S1251" s="32" t="s">
        <v>5155</v>
      </c>
      <c r="T1251" s="21" t="str">
        <f t="shared" si="19"/>
        <v>BookWeb Pro</v>
      </c>
    </row>
    <row r="1252" spans="1:20" ht="15" customHeight="1" x14ac:dyDescent="0.15">
      <c r="A1252" s="6" t="s">
        <v>5593</v>
      </c>
      <c r="B1252" s="7">
        <v>9783662733189</v>
      </c>
      <c r="C1252" s="8" t="s">
        <v>2368</v>
      </c>
      <c r="D1252" s="10" t="s">
        <v>2370</v>
      </c>
      <c r="E1252" s="14" t="s">
        <v>2367</v>
      </c>
      <c r="F1252" s="9">
        <v>202606</v>
      </c>
      <c r="G1252" s="10" t="s">
        <v>5452</v>
      </c>
      <c r="H1252" s="10" t="s">
        <v>5454</v>
      </c>
      <c r="I1252" s="14" t="s">
        <v>2369</v>
      </c>
      <c r="J1252" s="16">
        <v>28266</v>
      </c>
      <c r="K1252" s="16">
        <v>20845</v>
      </c>
      <c r="L1252" s="19">
        <v>25697</v>
      </c>
      <c r="M1252" s="11">
        <v>18950</v>
      </c>
      <c r="N1252" s="9" t="s">
        <v>308</v>
      </c>
      <c r="O1252" s="10">
        <v>99.99</v>
      </c>
      <c r="P1252" s="10" t="s">
        <v>5452</v>
      </c>
      <c r="Q1252" s="10" t="s">
        <v>337</v>
      </c>
      <c r="R1252" s="10" t="s">
        <v>67</v>
      </c>
      <c r="S1252" s="32" t="s">
        <v>4825</v>
      </c>
      <c r="T1252" s="21" t="str">
        <f t="shared" si="19"/>
        <v>BookWeb Pro</v>
      </c>
    </row>
    <row r="1253" spans="1:20" ht="15" customHeight="1" x14ac:dyDescent="0.15">
      <c r="A1253" s="6" t="s">
        <v>5593</v>
      </c>
      <c r="B1253" s="7">
        <v>9781138229105</v>
      </c>
      <c r="C1253" s="8" t="s">
        <v>3926</v>
      </c>
      <c r="D1253" s="10" t="s">
        <v>3927</v>
      </c>
      <c r="E1253" s="14" t="s">
        <v>3925</v>
      </c>
      <c r="F1253" s="9">
        <v>202512</v>
      </c>
      <c r="G1253" s="10" t="s">
        <v>5452</v>
      </c>
      <c r="H1253" s="10" t="s">
        <v>5453</v>
      </c>
      <c r="I1253" s="14" t="s">
        <v>320</v>
      </c>
      <c r="J1253" s="16">
        <v>65542</v>
      </c>
      <c r="K1253" s="16">
        <v>51027</v>
      </c>
      <c r="L1253" s="19">
        <v>59584</v>
      </c>
      <c r="M1253" s="11">
        <v>46389</v>
      </c>
      <c r="N1253" s="9" t="s">
        <v>22</v>
      </c>
      <c r="O1253" s="10">
        <v>196</v>
      </c>
      <c r="P1253" s="10" t="s">
        <v>5452</v>
      </c>
      <c r="Q1253" s="10" t="s">
        <v>31</v>
      </c>
      <c r="R1253" s="10" t="s">
        <v>67</v>
      </c>
      <c r="S1253" s="32" t="s">
        <v>5408</v>
      </c>
      <c r="T1253" s="21" t="str">
        <f t="shared" si="19"/>
        <v>BookWeb Pro</v>
      </c>
    </row>
    <row r="1254" spans="1:20" ht="15" customHeight="1" x14ac:dyDescent="0.15">
      <c r="A1254" s="6" t="s">
        <v>5613</v>
      </c>
      <c r="B1254" s="7">
        <v>9781032756271</v>
      </c>
      <c r="C1254" s="8" t="s">
        <v>3148</v>
      </c>
      <c r="D1254" s="10" t="s">
        <v>3150</v>
      </c>
      <c r="E1254" s="14" t="s">
        <v>3147</v>
      </c>
      <c r="F1254" s="9">
        <v>202605</v>
      </c>
      <c r="G1254" s="10" t="s">
        <v>5452</v>
      </c>
      <c r="H1254" s="10" t="s">
        <v>5454</v>
      </c>
      <c r="I1254" s="14" t="s">
        <v>320</v>
      </c>
      <c r="J1254" s="16">
        <v>16046</v>
      </c>
      <c r="K1254" s="16">
        <v>12493</v>
      </c>
      <c r="L1254" s="19">
        <v>14588</v>
      </c>
      <c r="M1254" s="11">
        <v>11358</v>
      </c>
      <c r="N1254" s="9" t="s">
        <v>22</v>
      </c>
      <c r="O1254" s="10">
        <v>47.99</v>
      </c>
      <c r="P1254" s="10" t="s">
        <v>5452</v>
      </c>
      <c r="Q1254" s="10" t="s">
        <v>3149</v>
      </c>
      <c r="R1254" s="10" t="s">
        <v>68</v>
      </c>
      <c r="S1254" s="32" t="s">
        <v>5137</v>
      </c>
      <c r="T1254" s="21" t="str">
        <f t="shared" si="19"/>
        <v>BookWeb Pro</v>
      </c>
    </row>
    <row r="1255" spans="1:20" ht="15" customHeight="1" x14ac:dyDescent="0.15">
      <c r="A1255" s="6" t="s">
        <v>279</v>
      </c>
      <c r="B1255" s="7">
        <v>9780226822426</v>
      </c>
      <c r="C1255" s="8" t="s">
        <v>4042</v>
      </c>
      <c r="D1255" s="10" t="s">
        <v>4043</v>
      </c>
      <c r="E1255" s="14" t="s">
        <v>4041</v>
      </c>
      <c r="F1255" s="9">
        <v>202212</v>
      </c>
      <c r="G1255" s="10" t="s">
        <v>5452</v>
      </c>
      <c r="H1255" s="10" t="s">
        <v>5453</v>
      </c>
      <c r="I1255" s="14" t="s">
        <v>580</v>
      </c>
      <c r="J1255" s="16">
        <v>25987</v>
      </c>
      <c r="K1255" s="16">
        <v>22176</v>
      </c>
      <c r="L1255" s="19">
        <v>23625</v>
      </c>
      <c r="M1255" s="11">
        <v>20160</v>
      </c>
      <c r="N1255" s="9" t="s">
        <v>302</v>
      </c>
      <c r="O1255" s="10">
        <v>105</v>
      </c>
      <c r="P1255" s="10" t="s">
        <v>5452</v>
      </c>
      <c r="Q1255" s="10" t="s">
        <v>56</v>
      </c>
      <c r="R1255" s="10" t="s">
        <v>69</v>
      </c>
      <c r="S1255" s="32" t="s">
        <v>5445</v>
      </c>
      <c r="T1255" s="21" t="str">
        <f t="shared" si="19"/>
        <v>BookWeb Pro</v>
      </c>
    </row>
    <row r="1256" spans="1:20" ht="15" customHeight="1" x14ac:dyDescent="0.15">
      <c r="A1256" s="6" t="s">
        <v>279</v>
      </c>
      <c r="B1256" s="7">
        <v>9780226822440</v>
      </c>
      <c r="C1256" s="8" t="s">
        <v>4042</v>
      </c>
      <c r="D1256" s="10" t="s">
        <v>4043</v>
      </c>
      <c r="E1256" s="14" t="s">
        <v>4041</v>
      </c>
      <c r="F1256" s="9">
        <v>202212</v>
      </c>
      <c r="G1256" s="10" t="s">
        <v>5452</v>
      </c>
      <c r="H1256" s="10" t="s">
        <v>5454</v>
      </c>
      <c r="I1256" s="14" t="s">
        <v>580</v>
      </c>
      <c r="J1256" s="16">
        <v>8043</v>
      </c>
      <c r="K1256" s="16">
        <v>6864</v>
      </c>
      <c r="L1256" s="19">
        <v>7312</v>
      </c>
      <c r="M1256" s="11">
        <v>6240</v>
      </c>
      <c r="N1256" s="9" t="s">
        <v>302</v>
      </c>
      <c r="O1256" s="10">
        <v>32.5</v>
      </c>
      <c r="P1256" s="10" t="s">
        <v>5452</v>
      </c>
      <c r="Q1256" s="10" t="s">
        <v>56</v>
      </c>
      <c r="R1256" s="10" t="s">
        <v>69</v>
      </c>
      <c r="S1256" s="32" t="s">
        <v>5446</v>
      </c>
      <c r="T1256" s="21" t="str">
        <f t="shared" si="19"/>
        <v>BookWeb Pro</v>
      </c>
    </row>
    <row r="1257" spans="1:20" ht="15" customHeight="1" x14ac:dyDescent="0.15">
      <c r="A1257" s="6" t="s">
        <v>5577</v>
      </c>
      <c r="B1257" s="7">
        <v>9781032993478</v>
      </c>
      <c r="C1257" s="8" t="s">
        <v>2060</v>
      </c>
      <c r="D1257" s="10" t="s">
        <v>2061</v>
      </c>
      <c r="E1257" s="14" t="s">
        <v>2059</v>
      </c>
      <c r="F1257" s="9">
        <v>202607</v>
      </c>
      <c r="G1257" s="10" t="s">
        <v>5452</v>
      </c>
      <c r="H1257" s="10" t="s">
        <v>5453</v>
      </c>
      <c r="I1257" s="14" t="s">
        <v>320</v>
      </c>
      <c r="J1257" s="16">
        <v>57512</v>
      </c>
      <c r="K1257" s="16">
        <v>44776</v>
      </c>
      <c r="L1257" s="19">
        <v>52284</v>
      </c>
      <c r="M1257" s="11">
        <v>40706</v>
      </c>
      <c r="N1257" s="9" t="s">
        <v>22</v>
      </c>
      <c r="O1257" s="10">
        <v>171.99</v>
      </c>
      <c r="P1257" s="10" t="s">
        <v>5452</v>
      </c>
      <c r="Q1257" s="10" t="s">
        <v>1814</v>
      </c>
      <c r="R1257" s="10" t="s">
        <v>70</v>
      </c>
      <c r="S1257" s="32" t="s">
        <v>4711</v>
      </c>
      <c r="T1257" s="21" t="str">
        <f t="shared" si="19"/>
        <v>BookWeb Pro</v>
      </c>
    </row>
    <row r="1258" spans="1:20" ht="15" customHeight="1" x14ac:dyDescent="0.15">
      <c r="A1258" s="6" t="s">
        <v>5577</v>
      </c>
      <c r="B1258" s="7">
        <v>9781509571864</v>
      </c>
      <c r="C1258" s="8" t="s">
        <v>3673</v>
      </c>
      <c r="D1258" s="10" t="s">
        <v>3674</v>
      </c>
      <c r="E1258" s="14" t="s">
        <v>3672</v>
      </c>
      <c r="F1258" s="9">
        <v>202604</v>
      </c>
      <c r="G1258" s="10" t="s">
        <v>5452</v>
      </c>
      <c r="H1258" s="10" t="s">
        <v>5454</v>
      </c>
      <c r="I1258" s="14" t="s">
        <v>349</v>
      </c>
      <c r="J1258" s="16">
        <v>3214</v>
      </c>
      <c r="K1258" s="16">
        <v>2416</v>
      </c>
      <c r="L1258" s="19">
        <v>2922</v>
      </c>
      <c r="M1258" s="11">
        <v>2197</v>
      </c>
      <c r="N1258" s="9" t="s">
        <v>302</v>
      </c>
      <c r="O1258" s="10">
        <v>12.99</v>
      </c>
      <c r="P1258" s="10" t="s">
        <v>5452</v>
      </c>
      <c r="Q1258" s="10" t="s">
        <v>53</v>
      </c>
      <c r="R1258" s="10" t="s">
        <v>70</v>
      </c>
      <c r="S1258" s="32" t="s">
        <v>5319</v>
      </c>
      <c r="T1258" s="21" t="str">
        <f t="shared" si="19"/>
        <v>BookWeb Pro</v>
      </c>
    </row>
    <row r="1259" spans="1:20" ht="15" customHeight="1" x14ac:dyDescent="0.15">
      <c r="A1259" s="6" t="s">
        <v>5577</v>
      </c>
      <c r="B1259" s="7">
        <v>9783032151117</v>
      </c>
      <c r="C1259" s="8" t="s">
        <v>412</v>
      </c>
      <c r="D1259" s="10" t="s">
        <v>413</v>
      </c>
      <c r="E1259" s="14" t="s">
        <v>3617</v>
      </c>
      <c r="F1259" s="9">
        <v>202605</v>
      </c>
      <c r="G1259" s="10" t="s">
        <v>5452</v>
      </c>
      <c r="H1259" s="10" t="s">
        <v>5453</v>
      </c>
      <c r="I1259" s="14" t="s">
        <v>306</v>
      </c>
      <c r="J1259" s="16">
        <v>62190</v>
      </c>
      <c r="K1259" s="16">
        <v>45861</v>
      </c>
      <c r="L1259" s="19">
        <v>56537</v>
      </c>
      <c r="M1259" s="11">
        <v>41692</v>
      </c>
      <c r="N1259" s="9" t="s">
        <v>308</v>
      </c>
      <c r="O1259" s="10">
        <v>219.99</v>
      </c>
      <c r="P1259" s="10" t="s">
        <v>5452</v>
      </c>
      <c r="Q1259" s="10" t="s">
        <v>3618</v>
      </c>
      <c r="R1259" s="10" t="s">
        <v>70</v>
      </c>
      <c r="S1259" s="32" t="s">
        <v>475</v>
      </c>
      <c r="T1259" s="21" t="str">
        <f t="shared" si="19"/>
        <v>BookWeb Pro</v>
      </c>
    </row>
    <row r="1260" spans="1:20" ht="15" customHeight="1" x14ac:dyDescent="0.15">
      <c r="A1260" s="6" t="s">
        <v>5577</v>
      </c>
      <c r="B1260" s="7">
        <v>9781032817538</v>
      </c>
      <c r="C1260" s="8" t="s">
        <v>3385</v>
      </c>
      <c r="D1260" s="10" t="s">
        <v>3386</v>
      </c>
      <c r="E1260" s="14" t="s">
        <v>3384</v>
      </c>
      <c r="F1260" s="9">
        <v>202605</v>
      </c>
      <c r="G1260" s="10" t="s">
        <v>5452</v>
      </c>
      <c r="H1260" s="10" t="s">
        <v>5453</v>
      </c>
      <c r="I1260" s="14" t="s">
        <v>324</v>
      </c>
      <c r="J1260" s="16">
        <v>41795</v>
      </c>
      <c r="K1260" s="16">
        <v>32540</v>
      </c>
      <c r="L1260" s="19">
        <v>37996</v>
      </c>
      <c r="M1260" s="11">
        <v>29582</v>
      </c>
      <c r="N1260" s="9" t="s">
        <v>22</v>
      </c>
      <c r="O1260" s="10">
        <v>124.99</v>
      </c>
      <c r="P1260" s="10" t="s">
        <v>5452</v>
      </c>
      <c r="Q1260" s="10" t="s">
        <v>425</v>
      </c>
      <c r="R1260" s="10" t="s">
        <v>70</v>
      </c>
      <c r="S1260" s="32" t="s">
        <v>5213</v>
      </c>
      <c r="T1260" s="21" t="str">
        <f t="shared" si="19"/>
        <v>BookWeb Pro</v>
      </c>
    </row>
    <row r="1261" spans="1:20" ht="15" customHeight="1" x14ac:dyDescent="0.15">
      <c r="A1261" s="6" t="s">
        <v>5577</v>
      </c>
      <c r="B1261" s="7">
        <v>9781032904054</v>
      </c>
      <c r="C1261" s="8" t="s">
        <v>1810</v>
      </c>
      <c r="D1261" s="10" t="s">
        <v>1811</v>
      </c>
      <c r="E1261" s="14" t="s">
        <v>1809</v>
      </c>
      <c r="F1261" s="9">
        <v>202607</v>
      </c>
      <c r="G1261" s="10" t="s">
        <v>5452</v>
      </c>
      <c r="H1261" s="10" t="s">
        <v>5453</v>
      </c>
      <c r="I1261" s="14" t="s">
        <v>320</v>
      </c>
      <c r="J1261" s="16">
        <v>62862</v>
      </c>
      <c r="K1261" s="16">
        <v>48942</v>
      </c>
      <c r="L1261" s="19">
        <v>57148</v>
      </c>
      <c r="M1261" s="11">
        <v>44493</v>
      </c>
      <c r="N1261" s="9" t="s">
        <v>22</v>
      </c>
      <c r="O1261" s="10">
        <v>187.99</v>
      </c>
      <c r="P1261" s="10" t="s">
        <v>5452</v>
      </c>
      <c r="Q1261" s="10" t="s">
        <v>1032</v>
      </c>
      <c r="R1261" s="10" t="s">
        <v>70</v>
      </c>
      <c r="S1261" s="32" t="s">
        <v>4587</v>
      </c>
      <c r="T1261" s="21" t="str">
        <f t="shared" si="19"/>
        <v>BookWeb Pro</v>
      </c>
    </row>
    <row r="1262" spans="1:20" ht="15" customHeight="1" x14ac:dyDescent="0.15">
      <c r="A1262" s="6" t="s">
        <v>5488</v>
      </c>
      <c r="B1262" s="7">
        <v>9780198960898</v>
      </c>
      <c r="C1262" s="8" t="s">
        <v>1695</v>
      </c>
      <c r="D1262" s="10" t="s">
        <v>1696</v>
      </c>
      <c r="E1262" s="14" t="s">
        <v>1694</v>
      </c>
      <c r="F1262" s="9">
        <v>202607</v>
      </c>
      <c r="G1262" s="10" t="s">
        <v>5452</v>
      </c>
      <c r="H1262" s="10" t="s">
        <v>5453</v>
      </c>
      <c r="I1262" s="14" t="s">
        <v>310</v>
      </c>
      <c r="J1262" s="16">
        <v>30764</v>
      </c>
      <c r="K1262" s="16">
        <v>24692</v>
      </c>
      <c r="L1262" s="19">
        <v>27968</v>
      </c>
      <c r="M1262" s="11">
        <v>22448</v>
      </c>
      <c r="N1262" s="9" t="s">
        <v>22</v>
      </c>
      <c r="O1262" s="10">
        <v>92</v>
      </c>
      <c r="P1262" s="10" t="s">
        <v>5452</v>
      </c>
      <c r="Q1262" s="10" t="s">
        <v>49</v>
      </c>
      <c r="R1262" s="10" t="s">
        <v>71</v>
      </c>
      <c r="S1262" s="32" t="s">
        <v>4531</v>
      </c>
      <c r="T1262" s="21" t="str">
        <f t="shared" si="19"/>
        <v>BookWeb Pro</v>
      </c>
    </row>
    <row r="1263" spans="1:20" ht="15" customHeight="1" x14ac:dyDescent="0.15">
      <c r="A1263" s="6" t="s">
        <v>5488</v>
      </c>
      <c r="B1263" s="7">
        <v>9781509543311</v>
      </c>
      <c r="C1263" s="8" t="s">
        <v>675</v>
      </c>
      <c r="D1263" s="10" t="s">
        <v>676</v>
      </c>
      <c r="E1263" s="14" t="s">
        <v>674</v>
      </c>
      <c r="F1263" s="9">
        <v>202609</v>
      </c>
      <c r="G1263" s="10" t="s">
        <v>5452</v>
      </c>
      <c r="H1263" s="10" t="s">
        <v>5454</v>
      </c>
      <c r="I1263" s="14" t="s">
        <v>349</v>
      </c>
      <c r="J1263" s="16">
        <v>6174</v>
      </c>
      <c r="K1263" s="16">
        <v>4643</v>
      </c>
      <c r="L1263" s="19">
        <v>5613</v>
      </c>
      <c r="M1263" s="11">
        <v>4221</v>
      </c>
      <c r="N1263" s="9" t="s">
        <v>302</v>
      </c>
      <c r="O1263" s="10">
        <v>24.95</v>
      </c>
      <c r="P1263" s="10" t="s">
        <v>5452</v>
      </c>
      <c r="Q1263" s="10" t="s">
        <v>35</v>
      </c>
      <c r="R1263" s="10" t="s">
        <v>71</v>
      </c>
      <c r="S1263" s="32" t="s">
        <v>4122</v>
      </c>
      <c r="T1263" s="21" t="str">
        <f t="shared" si="19"/>
        <v>BookWeb Pro</v>
      </c>
    </row>
    <row r="1264" spans="1:20" ht="15" customHeight="1" x14ac:dyDescent="0.15">
      <c r="A1264" s="6" t="s">
        <v>5488</v>
      </c>
      <c r="B1264" s="7">
        <v>9781509543304</v>
      </c>
      <c r="C1264" s="8" t="s">
        <v>675</v>
      </c>
      <c r="D1264" s="10" t="s">
        <v>676</v>
      </c>
      <c r="E1264" s="14" t="s">
        <v>674</v>
      </c>
      <c r="F1264" s="9">
        <v>202609</v>
      </c>
      <c r="G1264" s="10" t="s">
        <v>5452</v>
      </c>
      <c r="H1264" s="10" t="s">
        <v>5453</v>
      </c>
      <c r="I1264" s="14" t="s">
        <v>349</v>
      </c>
      <c r="J1264" s="16">
        <v>17311</v>
      </c>
      <c r="K1264" s="16">
        <v>13018</v>
      </c>
      <c r="L1264" s="19">
        <v>15738</v>
      </c>
      <c r="M1264" s="11">
        <v>11835</v>
      </c>
      <c r="N1264" s="9" t="s">
        <v>302</v>
      </c>
      <c r="O1264" s="10">
        <v>69.95</v>
      </c>
      <c r="P1264" s="10" t="s">
        <v>5452</v>
      </c>
      <c r="Q1264" s="10" t="s">
        <v>35</v>
      </c>
      <c r="R1264" s="10" t="s">
        <v>71</v>
      </c>
      <c r="S1264" s="32" t="s">
        <v>4125</v>
      </c>
      <c r="T1264" s="21" t="str">
        <f t="shared" si="19"/>
        <v>BookWeb Pro</v>
      </c>
    </row>
    <row r="1265" spans="1:20" ht="15" customHeight="1" x14ac:dyDescent="0.15">
      <c r="A1265" s="6" t="s">
        <v>5488</v>
      </c>
      <c r="B1265" s="7">
        <v>9781666957167</v>
      </c>
      <c r="C1265" s="8" t="s">
        <v>2808</v>
      </c>
      <c r="D1265" s="10" t="s">
        <v>2809</v>
      </c>
      <c r="E1265" s="14" t="s">
        <v>2807</v>
      </c>
      <c r="F1265" s="9">
        <v>202606</v>
      </c>
      <c r="G1265" s="10" t="s">
        <v>5452</v>
      </c>
      <c r="H1265" s="10" t="s">
        <v>5453</v>
      </c>
      <c r="I1265" s="14" t="s">
        <v>1153</v>
      </c>
      <c r="J1265" s="16">
        <v>28424</v>
      </c>
      <c r="K1265" s="16">
        <v>22814</v>
      </c>
      <c r="L1265" s="19">
        <v>25840</v>
      </c>
      <c r="M1265" s="11">
        <v>20740</v>
      </c>
      <c r="N1265" s="9" t="s">
        <v>22</v>
      </c>
      <c r="O1265" s="10">
        <v>85</v>
      </c>
      <c r="P1265" s="10" t="s">
        <v>5452</v>
      </c>
      <c r="Q1265" s="10" t="s">
        <v>55</v>
      </c>
      <c r="R1265" s="10" t="s">
        <v>71</v>
      </c>
      <c r="S1265" s="32" t="s">
        <v>5010</v>
      </c>
      <c r="T1265" s="21" t="str">
        <f t="shared" si="19"/>
        <v>BookWeb Pro</v>
      </c>
    </row>
    <row r="1266" spans="1:20" ht="15" customHeight="1" x14ac:dyDescent="0.15">
      <c r="A1266" s="6" t="s">
        <v>5488</v>
      </c>
      <c r="B1266" s="7">
        <v>9783662724798</v>
      </c>
      <c r="C1266" s="8" t="s">
        <v>3612</v>
      </c>
      <c r="D1266" s="10" t="s">
        <v>3614</v>
      </c>
      <c r="E1266" s="14" t="s">
        <v>3611</v>
      </c>
      <c r="F1266" s="9">
        <v>202605</v>
      </c>
      <c r="G1266" s="10" t="s">
        <v>5452</v>
      </c>
      <c r="H1266" s="10" t="s">
        <v>5453</v>
      </c>
      <c r="I1266" s="14" t="s">
        <v>309</v>
      </c>
      <c r="J1266" s="16">
        <v>56536</v>
      </c>
      <c r="K1266" s="16">
        <v>41692</v>
      </c>
      <c r="L1266" s="19">
        <v>51397</v>
      </c>
      <c r="M1266" s="11">
        <v>37902</v>
      </c>
      <c r="N1266" s="9" t="s">
        <v>308</v>
      </c>
      <c r="O1266" s="10">
        <v>199.99</v>
      </c>
      <c r="P1266" s="10" t="s">
        <v>5452</v>
      </c>
      <c r="Q1266" s="10" t="s">
        <v>3613</v>
      </c>
      <c r="R1266" s="10" t="s">
        <v>71</v>
      </c>
      <c r="S1266" s="32" t="s">
        <v>5299</v>
      </c>
      <c r="T1266" s="21" t="str">
        <f t="shared" si="19"/>
        <v>BookWeb Pro</v>
      </c>
    </row>
    <row r="1267" spans="1:20" ht="15" customHeight="1" x14ac:dyDescent="0.15">
      <c r="A1267" s="6" t="s">
        <v>5488</v>
      </c>
      <c r="B1267" s="7">
        <v>9781009319003</v>
      </c>
      <c r="C1267" s="8" t="s">
        <v>2153</v>
      </c>
      <c r="D1267" s="10" t="s">
        <v>2154</v>
      </c>
      <c r="E1267" s="14" t="s">
        <v>2152</v>
      </c>
      <c r="F1267" s="9">
        <v>202607</v>
      </c>
      <c r="G1267" s="10" t="s">
        <v>5452</v>
      </c>
      <c r="H1267" s="10" t="s">
        <v>5454</v>
      </c>
      <c r="I1267" s="14" t="s">
        <v>378</v>
      </c>
      <c r="J1267" s="16">
        <v>5011</v>
      </c>
      <c r="K1267" s="16">
        <v>4022</v>
      </c>
      <c r="L1267" s="19">
        <v>4556</v>
      </c>
      <c r="M1267" s="11">
        <v>3657</v>
      </c>
      <c r="N1267" s="9" t="s">
        <v>22</v>
      </c>
      <c r="O1267" s="10">
        <v>14.99</v>
      </c>
      <c r="P1267" s="10" t="s">
        <v>5452</v>
      </c>
      <c r="Q1267" s="10" t="s">
        <v>426</v>
      </c>
      <c r="R1267" s="10" t="s">
        <v>71</v>
      </c>
      <c r="S1267" s="32" t="s">
        <v>4749</v>
      </c>
      <c r="T1267" s="21" t="str">
        <f t="shared" si="19"/>
        <v>BookWeb Pro</v>
      </c>
    </row>
    <row r="1268" spans="1:20" ht="15" customHeight="1" x14ac:dyDescent="0.15">
      <c r="A1268" s="6" t="s">
        <v>5488</v>
      </c>
      <c r="B1268" s="7">
        <v>9781009319027</v>
      </c>
      <c r="C1268" s="8" t="s">
        <v>2153</v>
      </c>
      <c r="D1268" s="10" t="s">
        <v>2154</v>
      </c>
      <c r="E1268" s="14" t="s">
        <v>2152</v>
      </c>
      <c r="F1268" s="9">
        <v>202607</v>
      </c>
      <c r="G1268" s="10" t="s">
        <v>5452</v>
      </c>
      <c r="H1268" s="10" t="s">
        <v>5453</v>
      </c>
      <c r="I1268" s="14" t="s">
        <v>378</v>
      </c>
      <c r="J1268" s="16">
        <v>15048</v>
      </c>
      <c r="K1268" s="16">
        <v>12078</v>
      </c>
      <c r="L1268" s="19">
        <v>13680</v>
      </c>
      <c r="M1268" s="11">
        <v>10980</v>
      </c>
      <c r="N1268" s="9" t="s">
        <v>22</v>
      </c>
      <c r="O1268" s="10">
        <v>45</v>
      </c>
      <c r="P1268" s="10" t="s">
        <v>5452</v>
      </c>
      <c r="Q1268" s="10" t="s">
        <v>426</v>
      </c>
      <c r="R1268" s="10" t="s">
        <v>71</v>
      </c>
      <c r="S1268" s="32" t="s">
        <v>4750</v>
      </c>
      <c r="T1268" s="21" t="str">
        <f t="shared" si="19"/>
        <v>BookWeb Pro</v>
      </c>
    </row>
    <row r="1269" spans="1:20" ht="15" customHeight="1" x14ac:dyDescent="0.15">
      <c r="A1269" s="6" t="s">
        <v>5488</v>
      </c>
      <c r="B1269" s="7">
        <v>9783032255846</v>
      </c>
      <c r="C1269" s="8" t="s">
        <v>1604</v>
      </c>
      <c r="D1269" s="10" t="s">
        <v>1605</v>
      </c>
      <c r="E1269" s="14" t="s">
        <v>1603</v>
      </c>
      <c r="F1269" s="9">
        <v>202607</v>
      </c>
      <c r="G1269" s="10" t="s">
        <v>5452</v>
      </c>
      <c r="H1269" s="10" t="s">
        <v>5453</v>
      </c>
      <c r="I1269" s="14" t="s">
        <v>309</v>
      </c>
      <c r="J1269" s="16">
        <v>33920</v>
      </c>
      <c r="K1269" s="16">
        <v>25014</v>
      </c>
      <c r="L1269" s="19">
        <v>30837</v>
      </c>
      <c r="M1269" s="11">
        <v>22740</v>
      </c>
      <c r="N1269" s="9" t="s">
        <v>308</v>
      </c>
      <c r="O1269" s="10">
        <v>119.99</v>
      </c>
      <c r="P1269" s="10" t="s">
        <v>5452</v>
      </c>
      <c r="Q1269" s="10" t="s">
        <v>457</v>
      </c>
      <c r="R1269" s="10" t="s">
        <v>71</v>
      </c>
      <c r="S1269" s="32" t="s">
        <v>4494</v>
      </c>
      <c r="T1269" s="21" t="str">
        <f t="shared" si="19"/>
        <v>BookWeb Pro</v>
      </c>
    </row>
    <row r="1270" spans="1:20" ht="15" customHeight="1" x14ac:dyDescent="0.15">
      <c r="A1270" s="6" t="s">
        <v>5488</v>
      </c>
      <c r="B1270" s="7">
        <v>9781350476349</v>
      </c>
      <c r="C1270" s="8" t="s">
        <v>1222</v>
      </c>
      <c r="D1270" s="10" t="s">
        <v>1223</v>
      </c>
      <c r="E1270" s="14" t="s">
        <v>1221</v>
      </c>
      <c r="F1270" s="9">
        <v>202608</v>
      </c>
      <c r="G1270" s="10" t="s">
        <v>5452</v>
      </c>
      <c r="H1270" s="10" t="s">
        <v>5453</v>
      </c>
      <c r="I1270" s="14" t="s">
        <v>20</v>
      </c>
      <c r="J1270" s="16">
        <v>28424</v>
      </c>
      <c r="K1270" s="16">
        <v>22814</v>
      </c>
      <c r="L1270" s="19">
        <v>25840</v>
      </c>
      <c r="M1270" s="11">
        <v>20740</v>
      </c>
      <c r="N1270" s="9" t="s">
        <v>22</v>
      </c>
      <c r="O1270" s="10">
        <v>85</v>
      </c>
      <c r="P1270" s="10" t="s">
        <v>5452</v>
      </c>
      <c r="Q1270" s="10" t="s">
        <v>46</v>
      </c>
      <c r="R1270" s="10" t="s">
        <v>71</v>
      </c>
      <c r="S1270" s="32" t="s">
        <v>4341</v>
      </c>
      <c r="T1270" s="21" t="str">
        <f t="shared" si="19"/>
        <v>BookWeb Pro</v>
      </c>
    </row>
    <row r="1271" spans="1:20" ht="15" customHeight="1" x14ac:dyDescent="0.15">
      <c r="A1271" s="6" t="s">
        <v>5488</v>
      </c>
      <c r="B1271" s="7">
        <v>9781009469432</v>
      </c>
      <c r="C1271" s="8" t="s">
        <v>837</v>
      </c>
      <c r="D1271" s="10" t="s">
        <v>838</v>
      </c>
      <c r="E1271" s="14" t="s">
        <v>836</v>
      </c>
      <c r="F1271" s="9">
        <v>202609</v>
      </c>
      <c r="G1271" s="10" t="s">
        <v>5452</v>
      </c>
      <c r="H1271" s="10" t="s">
        <v>5453</v>
      </c>
      <c r="I1271" s="14" t="s">
        <v>378</v>
      </c>
      <c r="J1271" s="16">
        <v>36784</v>
      </c>
      <c r="K1271" s="16">
        <v>29524</v>
      </c>
      <c r="L1271" s="19">
        <v>33440</v>
      </c>
      <c r="M1271" s="11">
        <v>26840</v>
      </c>
      <c r="N1271" s="9" t="s">
        <v>22</v>
      </c>
      <c r="O1271" s="10">
        <v>110</v>
      </c>
      <c r="P1271" s="10" t="s">
        <v>5452</v>
      </c>
      <c r="Q1271" s="10" t="s">
        <v>312</v>
      </c>
      <c r="R1271" s="10" t="s">
        <v>71</v>
      </c>
      <c r="S1271" s="32" t="s">
        <v>4193</v>
      </c>
      <c r="T1271" s="21" t="str">
        <f t="shared" si="19"/>
        <v>BookWeb Pro</v>
      </c>
    </row>
    <row r="1272" spans="1:20" ht="15" customHeight="1" x14ac:dyDescent="0.15">
      <c r="A1272" s="6" t="s">
        <v>5488</v>
      </c>
      <c r="B1272" s="7">
        <v>9781009469401</v>
      </c>
      <c r="C1272" s="8" t="s">
        <v>837</v>
      </c>
      <c r="D1272" s="10" t="s">
        <v>838</v>
      </c>
      <c r="E1272" s="14" t="s">
        <v>836</v>
      </c>
      <c r="F1272" s="9">
        <v>202609</v>
      </c>
      <c r="G1272" s="10" t="s">
        <v>5452</v>
      </c>
      <c r="H1272" s="10" t="s">
        <v>5454</v>
      </c>
      <c r="I1272" s="14" t="s">
        <v>378</v>
      </c>
      <c r="J1272" s="16">
        <v>13376</v>
      </c>
      <c r="K1272" s="16">
        <v>10736</v>
      </c>
      <c r="L1272" s="19">
        <v>12160</v>
      </c>
      <c r="M1272" s="11">
        <v>9760</v>
      </c>
      <c r="N1272" s="9" t="s">
        <v>22</v>
      </c>
      <c r="O1272" s="10">
        <v>40</v>
      </c>
      <c r="P1272" s="10" t="s">
        <v>5452</v>
      </c>
      <c r="Q1272" s="10" t="s">
        <v>312</v>
      </c>
      <c r="R1272" s="10" t="s">
        <v>71</v>
      </c>
      <c r="S1272" s="32" t="s">
        <v>4194</v>
      </c>
      <c r="T1272" s="21" t="str">
        <f t="shared" si="19"/>
        <v>BookWeb Pro</v>
      </c>
    </row>
    <row r="1273" spans="1:20" ht="15" customHeight="1" x14ac:dyDescent="0.15">
      <c r="A1273" s="6" t="s">
        <v>5488</v>
      </c>
      <c r="B1273" s="7">
        <v>9781032732862</v>
      </c>
      <c r="C1273" s="8" t="s">
        <v>2081</v>
      </c>
      <c r="D1273" s="10" t="s">
        <v>2082</v>
      </c>
      <c r="E1273" s="14" t="s">
        <v>2080</v>
      </c>
      <c r="F1273" s="9">
        <v>202607</v>
      </c>
      <c r="G1273" s="10" t="s">
        <v>5452</v>
      </c>
      <c r="H1273" s="10" t="s">
        <v>5453</v>
      </c>
      <c r="I1273" s="14" t="s">
        <v>320</v>
      </c>
      <c r="J1273" s="16">
        <v>57512</v>
      </c>
      <c r="K1273" s="16">
        <v>44776</v>
      </c>
      <c r="L1273" s="19">
        <v>52284</v>
      </c>
      <c r="M1273" s="11">
        <v>40706</v>
      </c>
      <c r="N1273" s="9" t="s">
        <v>22</v>
      </c>
      <c r="O1273" s="10">
        <v>171.99</v>
      </c>
      <c r="P1273" s="10" t="s">
        <v>5452</v>
      </c>
      <c r="Q1273" s="10" t="s">
        <v>43</v>
      </c>
      <c r="R1273" s="10" t="s">
        <v>71</v>
      </c>
      <c r="S1273" s="32" t="s">
        <v>4721</v>
      </c>
      <c r="T1273" s="21" t="str">
        <f t="shared" si="19"/>
        <v>BookWeb Pro</v>
      </c>
    </row>
    <row r="1274" spans="1:20" ht="15" customHeight="1" x14ac:dyDescent="0.15">
      <c r="A1274" s="6" t="s">
        <v>5488</v>
      </c>
      <c r="B1274" s="7">
        <v>9781041039716</v>
      </c>
      <c r="C1274" s="8" t="s">
        <v>2612</v>
      </c>
      <c r="D1274" s="10" t="s">
        <v>2613</v>
      </c>
      <c r="E1274" s="14" t="s">
        <v>2611</v>
      </c>
      <c r="F1274" s="9">
        <v>202606</v>
      </c>
      <c r="G1274" s="10" t="s">
        <v>5452</v>
      </c>
      <c r="H1274" s="10" t="s">
        <v>5453</v>
      </c>
      <c r="I1274" s="14" t="s">
        <v>320</v>
      </c>
      <c r="J1274" s="16">
        <v>57512</v>
      </c>
      <c r="K1274" s="16">
        <v>44776</v>
      </c>
      <c r="L1274" s="19">
        <v>52284</v>
      </c>
      <c r="M1274" s="11">
        <v>40706</v>
      </c>
      <c r="N1274" s="9" t="s">
        <v>22</v>
      </c>
      <c r="O1274" s="10">
        <v>171.99</v>
      </c>
      <c r="P1274" s="10" t="s">
        <v>5452</v>
      </c>
      <c r="Q1274" s="10" t="s">
        <v>50</v>
      </c>
      <c r="R1274" s="10" t="s">
        <v>71</v>
      </c>
      <c r="S1274" s="32" t="s">
        <v>4922</v>
      </c>
      <c r="T1274" s="21" t="str">
        <f t="shared" si="19"/>
        <v>BookWeb Pro</v>
      </c>
    </row>
    <row r="1275" spans="1:20" ht="15" customHeight="1" x14ac:dyDescent="0.15">
      <c r="A1275" s="6" t="s">
        <v>5488</v>
      </c>
      <c r="B1275" s="7">
        <v>9781350543515</v>
      </c>
      <c r="C1275" s="8" t="s">
        <v>2000</v>
      </c>
      <c r="D1275" s="10" t="s">
        <v>2001</v>
      </c>
      <c r="E1275" s="14" t="s">
        <v>1999</v>
      </c>
      <c r="F1275" s="9">
        <v>202607</v>
      </c>
      <c r="G1275" s="10" t="s">
        <v>5452</v>
      </c>
      <c r="H1275" s="10" t="s">
        <v>5454</v>
      </c>
      <c r="I1275" s="14" t="s">
        <v>20</v>
      </c>
      <c r="J1275" s="16">
        <v>6683</v>
      </c>
      <c r="K1275" s="16">
        <v>5364</v>
      </c>
      <c r="L1275" s="19">
        <v>6076</v>
      </c>
      <c r="M1275" s="11">
        <v>4877</v>
      </c>
      <c r="N1275" s="9" t="s">
        <v>22</v>
      </c>
      <c r="O1275" s="10">
        <v>19.989999999999998</v>
      </c>
      <c r="P1275" s="10" t="s">
        <v>5452</v>
      </c>
      <c r="Q1275" s="10" t="s">
        <v>383</v>
      </c>
      <c r="R1275" s="10" t="s">
        <v>71</v>
      </c>
      <c r="S1275" s="32" t="s">
        <v>4677</v>
      </c>
      <c r="T1275" s="21" t="str">
        <f t="shared" si="19"/>
        <v>BookWeb Pro</v>
      </c>
    </row>
    <row r="1276" spans="1:20" ht="15" customHeight="1" x14ac:dyDescent="0.15">
      <c r="A1276" s="6" t="s">
        <v>5488</v>
      </c>
      <c r="B1276" s="7">
        <v>9781350543522</v>
      </c>
      <c r="C1276" s="8" t="s">
        <v>2000</v>
      </c>
      <c r="D1276" s="10" t="s">
        <v>2001</v>
      </c>
      <c r="E1276" s="14" t="s">
        <v>1999</v>
      </c>
      <c r="F1276" s="9">
        <v>202607</v>
      </c>
      <c r="G1276" s="10" t="s">
        <v>5452</v>
      </c>
      <c r="H1276" s="10" t="s">
        <v>5453</v>
      </c>
      <c r="I1276" s="14" t="s">
        <v>20</v>
      </c>
      <c r="J1276" s="16">
        <v>21736</v>
      </c>
      <c r="K1276" s="16">
        <v>17446</v>
      </c>
      <c r="L1276" s="19">
        <v>19760</v>
      </c>
      <c r="M1276" s="11">
        <v>15860</v>
      </c>
      <c r="N1276" s="9" t="s">
        <v>22</v>
      </c>
      <c r="O1276" s="10">
        <v>65</v>
      </c>
      <c r="P1276" s="10" t="s">
        <v>5452</v>
      </c>
      <c r="Q1276" s="10" t="s">
        <v>383</v>
      </c>
      <c r="R1276" s="10" t="s">
        <v>71</v>
      </c>
      <c r="S1276" s="32" t="s">
        <v>4678</v>
      </c>
      <c r="T1276" s="21" t="str">
        <f t="shared" si="19"/>
        <v>BookWeb Pro</v>
      </c>
    </row>
    <row r="1277" spans="1:20" ht="15" customHeight="1" x14ac:dyDescent="0.15">
      <c r="A1277" s="6" t="s">
        <v>5488</v>
      </c>
      <c r="B1277" s="7">
        <v>9781032538655</v>
      </c>
      <c r="C1277" s="8" t="s">
        <v>1409</v>
      </c>
      <c r="D1277" s="10" t="s">
        <v>1410</v>
      </c>
      <c r="E1277" s="14" t="s">
        <v>1408</v>
      </c>
      <c r="F1277" s="9">
        <v>202608</v>
      </c>
      <c r="G1277" s="10" t="s">
        <v>5452</v>
      </c>
      <c r="H1277" s="10" t="s">
        <v>5453</v>
      </c>
      <c r="I1277" s="14" t="s">
        <v>320</v>
      </c>
      <c r="J1277" s="16">
        <v>57512</v>
      </c>
      <c r="K1277" s="16">
        <v>44776</v>
      </c>
      <c r="L1277" s="19">
        <v>52284</v>
      </c>
      <c r="M1277" s="11">
        <v>40706</v>
      </c>
      <c r="N1277" s="9" t="s">
        <v>22</v>
      </c>
      <c r="O1277" s="10">
        <v>171.99</v>
      </c>
      <c r="P1277" s="10" t="s">
        <v>5452</v>
      </c>
      <c r="Q1277" s="10" t="s">
        <v>363</v>
      </c>
      <c r="R1277" s="10" t="s">
        <v>71</v>
      </c>
      <c r="S1277" s="32" t="s">
        <v>4427</v>
      </c>
      <c r="T1277" s="21" t="str">
        <f t="shared" si="19"/>
        <v>BookWeb Pro</v>
      </c>
    </row>
    <row r="1278" spans="1:20" ht="15" customHeight="1" x14ac:dyDescent="0.15">
      <c r="A1278" s="6" t="s">
        <v>5488</v>
      </c>
      <c r="B1278" s="7">
        <v>9780197902004</v>
      </c>
      <c r="C1278" s="8" t="s">
        <v>3633</v>
      </c>
      <c r="D1278" s="10" t="s">
        <v>3634</v>
      </c>
      <c r="E1278" s="14" t="s">
        <v>3632</v>
      </c>
      <c r="F1278" s="9">
        <v>202605</v>
      </c>
      <c r="G1278" s="10" t="s">
        <v>5452</v>
      </c>
      <c r="H1278" s="10" t="s">
        <v>5453</v>
      </c>
      <c r="I1278" s="14" t="s">
        <v>310</v>
      </c>
      <c r="J1278" s="16">
        <v>27086</v>
      </c>
      <c r="K1278" s="16">
        <v>21740</v>
      </c>
      <c r="L1278" s="19">
        <v>24624</v>
      </c>
      <c r="M1278" s="11">
        <v>19764</v>
      </c>
      <c r="N1278" s="9" t="s">
        <v>22</v>
      </c>
      <c r="O1278" s="10">
        <v>81</v>
      </c>
      <c r="P1278" s="10" t="s">
        <v>5452</v>
      </c>
      <c r="Q1278" s="10" t="s">
        <v>2541</v>
      </c>
      <c r="R1278" s="10" t="s">
        <v>71</v>
      </c>
      <c r="S1278" s="32" t="s">
        <v>5304</v>
      </c>
      <c r="T1278" s="21" t="str">
        <f t="shared" si="19"/>
        <v>BookWeb Pro</v>
      </c>
    </row>
    <row r="1279" spans="1:20" ht="15" customHeight="1" x14ac:dyDescent="0.15">
      <c r="A1279" s="6" t="s">
        <v>5532</v>
      </c>
      <c r="B1279" s="7">
        <v>9781350498983</v>
      </c>
      <c r="C1279" s="8" t="s">
        <v>1133</v>
      </c>
      <c r="D1279" s="10" t="s">
        <v>1134</v>
      </c>
      <c r="E1279" s="14" t="s">
        <v>1132</v>
      </c>
      <c r="F1279" s="9">
        <v>202608</v>
      </c>
      <c r="G1279" s="10" t="s">
        <v>5452</v>
      </c>
      <c r="H1279" s="10" t="s">
        <v>5453</v>
      </c>
      <c r="I1279" s="14" t="s">
        <v>20</v>
      </c>
      <c r="J1279" s="16">
        <v>50160</v>
      </c>
      <c r="K1279" s="16">
        <v>40260</v>
      </c>
      <c r="L1279" s="19">
        <v>45600</v>
      </c>
      <c r="M1279" s="11">
        <v>36600</v>
      </c>
      <c r="N1279" s="9" t="s">
        <v>22</v>
      </c>
      <c r="O1279" s="10">
        <v>150</v>
      </c>
      <c r="P1279" s="10" t="s">
        <v>5452</v>
      </c>
      <c r="Q1279" s="10" t="s">
        <v>368</v>
      </c>
      <c r="R1279" s="10" t="s">
        <v>72</v>
      </c>
      <c r="S1279" s="32" t="s">
        <v>4309</v>
      </c>
      <c r="T1279" s="21" t="str">
        <f t="shared" si="19"/>
        <v>BookWeb Pro</v>
      </c>
    </row>
    <row r="1280" spans="1:20" ht="15" customHeight="1" x14ac:dyDescent="0.15">
      <c r="A1280" s="6" t="s">
        <v>5532</v>
      </c>
      <c r="B1280" s="7">
        <v>9781509569342</v>
      </c>
      <c r="C1280" s="8" t="s">
        <v>1886</v>
      </c>
      <c r="D1280" s="10" t="s">
        <v>1887</v>
      </c>
      <c r="E1280" s="14" t="s">
        <v>1885</v>
      </c>
      <c r="F1280" s="9">
        <v>202607</v>
      </c>
      <c r="G1280" s="10" t="s">
        <v>5452</v>
      </c>
      <c r="H1280" s="10" t="s">
        <v>5453</v>
      </c>
      <c r="I1280" s="14" t="s">
        <v>349</v>
      </c>
      <c r="J1280" s="16">
        <v>7411</v>
      </c>
      <c r="K1280" s="16">
        <v>5573</v>
      </c>
      <c r="L1280" s="19">
        <v>6738</v>
      </c>
      <c r="M1280" s="11">
        <v>5067</v>
      </c>
      <c r="N1280" s="9" t="s">
        <v>302</v>
      </c>
      <c r="O1280" s="10">
        <v>29.95</v>
      </c>
      <c r="P1280" s="10" t="s">
        <v>5452</v>
      </c>
      <c r="Q1280" s="10" t="s">
        <v>37</v>
      </c>
      <c r="R1280" s="10" t="s">
        <v>72</v>
      </c>
      <c r="S1280" s="32" t="s">
        <v>4626</v>
      </c>
      <c r="T1280" s="21" t="str">
        <f t="shared" si="19"/>
        <v>BookWeb Pro</v>
      </c>
    </row>
    <row r="1281" spans="1:20" ht="15" customHeight="1" x14ac:dyDescent="0.15">
      <c r="A1281" s="6" t="s">
        <v>5532</v>
      </c>
      <c r="B1281" s="7">
        <v>9781800373754</v>
      </c>
      <c r="C1281" s="8" t="s">
        <v>1082</v>
      </c>
      <c r="D1281" s="10" t="s">
        <v>1083</v>
      </c>
      <c r="E1281" s="14" t="s">
        <v>1081</v>
      </c>
      <c r="F1281" s="9">
        <v>202608</v>
      </c>
      <c r="G1281" s="10" t="s">
        <v>5452</v>
      </c>
      <c r="H1281" s="10" t="s">
        <v>5453</v>
      </c>
      <c r="I1281" s="14" t="s">
        <v>345</v>
      </c>
      <c r="J1281" s="16">
        <v>89100</v>
      </c>
      <c r="K1281" s="16">
        <v>71280</v>
      </c>
      <c r="L1281" s="19">
        <v>81000</v>
      </c>
      <c r="M1281" s="11">
        <v>64800</v>
      </c>
      <c r="N1281" s="9" t="s">
        <v>302</v>
      </c>
      <c r="O1281" s="10">
        <v>360</v>
      </c>
      <c r="P1281" s="10" t="s">
        <v>5452</v>
      </c>
      <c r="Q1281" s="10" t="s">
        <v>453</v>
      </c>
      <c r="R1281" s="10" t="s">
        <v>72</v>
      </c>
      <c r="S1281" s="32" t="s">
        <v>4292</v>
      </c>
      <c r="T1281" s="21" t="str">
        <f t="shared" si="19"/>
        <v>BookWeb Pro</v>
      </c>
    </row>
    <row r="1282" spans="1:20" ht="15" customHeight="1" x14ac:dyDescent="0.15">
      <c r="A1282" s="6" t="s">
        <v>5532</v>
      </c>
      <c r="B1282" s="7">
        <v>9783032197276</v>
      </c>
      <c r="C1282" s="8" t="s">
        <v>1845</v>
      </c>
      <c r="D1282" s="10" t="s">
        <v>1846</v>
      </c>
      <c r="E1282" s="14" t="s">
        <v>1844</v>
      </c>
      <c r="F1282" s="9">
        <v>202607</v>
      </c>
      <c r="G1282" s="10" t="s">
        <v>5452</v>
      </c>
      <c r="H1282" s="10" t="s">
        <v>5453</v>
      </c>
      <c r="I1282" s="14" t="s">
        <v>306</v>
      </c>
      <c r="J1282" s="16">
        <v>36747</v>
      </c>
      <c r="K1282" s="16">
        <v>27098</v>
      </c>
      <c r="L1282" s="19">
        <v>33407</v>
      </c>
      <c r="M1282" s="11">
        <v>24635</v>
      </c>
      <c r="N1282" s="9" t="s">
        <v>308</v>
      </c>
      <c r="O1282" s="10">
        <v>129.99</v>
      </c>
      <c r="P1282" s="10" t="s">
        <v>5452</v>
      </c>
      <c r="Q1282" s="10" t="s">
        <v>27</v>
      </c>
      <c r="R1282" s="10" t="s">
        <v>72</v>
      </c>
      <c r="S1282" s="32" t="s">
        <v>4608</v>
      </c>
      <c r="T1282" s="21" t="str">
        <f t="shared" si="19"/>
        <v>BookWeb Pro</v>
      </c>
    </row>
    <row r="1283" spans="1:20" ht="15" customHeight="1" x14ac:dyDescent="0.15">
      <c r="A1283" s="6" t="s">
        <v>5532</v>
      </c>
      <c r="B1283" s="7">
        <v>9781041082675</v>
      </c>
      <c r="C1283" s="8" t="s">
        <v>1829</v>
      </c>
      <c r="D1283" s="10" t="s">
        <v>1830</v>
      </c>
      <c r="E1283" s="14" t="s">
        <v>1828</v>
      </c>
      <c r="F1283" s="9">
        <v>202607</v>
      </c>
      <c r="G1283" s="10" t="s">
        <v>5452</v>
      </c>
      <c r="H1283" s="10" t="s">
        <v>5453</v>
      </c>
      <c r="I1283" s="14" t="s">
        <v>320</v>
      </c>
      <c r="J1283" s="16">
        <v>57512</v>
      </c>
      <c r="K1283" s="16">
        <v>44776</v>
      </c>
      <c r="L1283" s="19">
        <v>52284</v>
      </c>
      <c r="M1283" s="11">
        <v>40706</v>
      </c>
      <c r="N1283" s="9" t="s">
        <v>22</v>
      </c>
      <c r="O1283" s="10">
        <v>171.99</v>
      </c>
      <c r="P1283" s="10" t="s">
        <v>5452</v>
      </c>
      <c r="Q1283" s="10" t="s">
        <v>1814</v>
      </c>
      <c r="R1283" s="10" t="s">
        <v>72</v>
      </c>
      <c r="S1283" s="32" t="s">
        <v>4599</v>
      </c>
      <c r="T1283" s="21" t="str">
        <f t="shared" ref="T1283:T1346" si="20">HYPERLINK(S1283,"BookWeb Pro")</f>
        <v>BookWeb Pro</v>
      </c>
    </row>
    <row r="1284" spans="1:20" ht="15" customHeight="1" x14ac:dyDescent="0.15">
      <c r="A1284" s="6" t="s">
        <v>5532</v>
      </c>
      <c r="B1284" s="7">
        <v>9781041082637</v>
      </c>
      <c r="C1284" s="8" t="s">
        <v>1829</v>
      </c>
      <c r="D1284" s="10" t="s">
        <v>1830</v>
      </c>
      <c r="E1284" s="14" t="s">
        <v>1828</v>
      </c>
      <c r="F1284" s="9">
        <v>202607</v>
      </c>
      <c r="G1284" s="10" t="s">
        <v>5452</v>
      </c>
      <c r="H1284" s="10" t="s">
        <v>5454</v>
      </c>
      <c r="I1284" s="14" t="s">
        <v>320</v>
      </c>
      <c r="J1284" s="16">
        <v>14709</v>
      </c>
      <c r="K1284" s="16">
        <v>11452</v>
      </c>
      <c r="L1284" s="19">
        <v>13372</v>
      </c>
      <c r="M1284" s="11">
        <v>10411</v>
      </c>
      <c r="N1284" s="9" t="s">
        <v>22</v>
      </c>
      <c r="O1284" s="10">
        <v>43.99</v>
      </c>
      <c r="P1284" s="10" t="s">
        <v>5452</v>
      </c>
      <c r="Q1284" s="10" t="s">
        <v>1814</v>
      </c>
      <c r="R1284" s="10" t="s">
        <v>72</v>
      </c>
      <c r="S1284" s="32" t="s">
        <v>4600</v>
      </c>
      <c r="T1284" s="21" t="str">
        <f t="shared" si="20"/>
        <v>BookWeb Pro</v>
      </c>
    </row>
    <row r="1285" spans="1:20" ht="15" customHeight="1" x14ac:dyDescent="0.15">
      <c r="A1285" s="6" t="s">
        <v>5532</v>
      </c>
      <c r="B1285" s="7">
        <v>9783032224767</v>
      </c>
      <c r="C1285" s="8" t="s">
        <v>1730</v>
      </c>
      <c r="D1285" s="10" t="s">
        <v>1731</v>
      </c>
      <c r="E1285" s="14" t="s">
        <v>1729</v>
      </c>
      <c r="F1285" s="9">
        <v>202607</v>
      </c>
      <c r="G1285" s="10" t="s">
        <v>5452</v>
      </c>
      <c r="H1285" s="10" t="s">
        <v>5453</v>
      </c>
      <c r="I1285" s="14" t="s">
        <v>306</v>
      </c>
      <c r="J1285" s="16">
        <v>11304</v>
      </c>
      <c r="K1285" s="16">
        <v>8335</v>
      </c>
      <c r="L1285" s="19">
        <v>10277</v>
      </c>
      <c r="M1285" s="11">
        <v>7578</v>
      </c>
      <c r="N1285" s="9" t="s">
        <v>308</v>
      </c>
      <c r="O1285" s="10">
        <v>39.99</v>
      </c>
      <c r="P1285" s="10" t="s">
        <v>5452</v>
      </c>
      <c r="Q1285" s="10" t="s">
        <v>48</v>
      </c>
      <c r="R1285" s="10" t="s">
        <v>72</v>
      </c>
      <c r="S1285" s="32" t="s">
        <v>4547</v>
      </c>
      <c r="T1285" s="21" t="str">
        <f t="shared" si="20"/>
        <v>BookWeb Pro</v>
      </c>
    </row>
    <row r="1286" spans="1:20" ht="15" customHeight="1" x14ac:dyDescent="0.15">
      <c r="A1286" s="6" t="s">
        <v>5491</v>
      </c>
      <c r="B1286" s="7">
        <v>9798765159330</v>
      </c>
      <c r="C1286" s="8" t="s">
        <v>1166</v>
      </c>
      <c r="D1286" s="10" t="s">
        <v>1167</v>
      </c>
      <c r="E1286" s="14" t="s">
        <v>1165</v>
      </c>
      <c r="F1286" s="9">
        <v>202608</v>
      </c>
      <c r="G1286" s="10" t="s">
        <v>5452</v>
      </c>
      <c r="H1286" s="10" t="s">
        <v>5453</v>
      </c>
      <c r="I1286" s="14" t="s">
        <v>20</v>
      </c>
      <c r="J1286" s="16">
        <v>28424</v>
      </c>
      <c r="K1286" s="16">
        <v>22814</v>
      </c>
      <c r="L1286" s="19">
        <v>25840</v>
      </c>
      <c r="M1286" s="11">
        <v>20740</v>
      </c>
      <c r="N1286" s="9" t="s">
        <v>22</v>
      </c>
      <c r="O1286" s="10">
        <v>85</v>
      </c>
      <c r="P1286" s="10" t="s">
        <v>5452</v>
      </c>
      <c r="Q1286" s="10" t="s">
        <v>44</v>
      </c>
      <c r="R1286" s="10" t="s">
        <v>73</v>
      </c>
      <c r="S1286" s="32" t="s">
        <v>4322</v>
      </c>
      <c r="T1286" s="21" t="str">
        <f t="shared" si="20"/>
        <v>BookWeb Pro</v>
      </c>
    </row>
    <row r="1287" spans="1:20" ht="15" customHeight="1" x14ac:dyDescent="0.15">
      <c r="A1287" s="6" t="s">
        <v>5491</v>
      </c>
      <c r="B1287" s="7">
        <v>9783032231673</v>
      </c>
      <c r="C1287" s="8" t="s">
        <v>722</v>
      </c>
      <c r="D1287" s="10" t="s">
        <v>724</v>
      </c>
      <c r="E1287" s="14" t="s">
        <v>721</v>
      </c>
      <c r="F1287" s="9">
        <v>202609</v>
      </c>
      <c r="G1287" s="10" t="s">
        <v>5452</v>
      </c>
      <c r="H1287" s="10" t="s">
        <v>5453</v>
      </c>
      <c r="I1287" s="14" t="s">
        <v>306</v>
      </c>
      <c r="J1287" s="16">
        <v>42401</v>
      </c>
      <c r="K1287" s="16">
        <v>31268</v>
      </c>
      <c r="L1287" s="19">
        <v>38547</v>
      </c>
      <c r="M1287" s="11">
        <v>28426</v>
      </c>
      <c r="N1287" s="9" t="s">
        <v>308</v>
      </c>
      <c r="O1287" s="10">
        <v>149.99</v>
      </c>
      <c r="P1287" s="10" t="s">
        <v>5452</v>
      </c>
      <c r="Q1287" s="10" t="s">
        <v>723</v>
      </c>
      <c r="R1287" s="10" t="s">
        <v>73</v>
      </c>
      <c r="S1287" s="32" t="s">
        <v>4143</v>
      </c>
      <c r="T1287" s="21" t="str">
        <f t="shared" si="20"/>
        <v>BookWeb Pro</v>
      </c>
    </row>
    <row r="1288" spans="1:20" ht="15" customHeight="1" x14ac:dyDescent="0.15">
      <c r="A1288" s="6" t="s">
        <v>5491</v>
      </c>
      <c r="B1288" s="7">
        <v>9781009705127</v>
      </c>
      <c r="C1288" s="8" t="s">
        <v>3656</v>
      </c>
      <c r="D1288" s="10" t="s">
        <v>3658</v>
      </c>
      <c r="E1288" s="14" t="s">
        <v>3655</v>
      </c>
      <c r="F1288" s="9">
        <v>202604</v>
      </c>
      <c r="G1288" s="10" t="s">
        <v>5452</v>
      </c>
      <c r="H1288" s="10" t="s">
        <v>5453</v>
      </c>
      <c r="I1288" s="14" t="s">
        <v>378</v>
      </c>
      <c r="J1288" s="16">
        <v>18392</v>
      </c>
      <c r="K1288" s="16">
        <v>14762</v>
      </c>
      <c r="L1288" s="19">
        <v>16720</v>
      </c>
      <c r="M1288" s="11">
        <v>13420</v>
      </c>
      <c r="N1288" s="9" t="s">
        <v>22</v>
      </c>
      <c r="O1288" s="10">
        <v>55</v>
      </c>
      <c r="P1288" s="10" t="s">
        <v>5452</v>
      </c>
      <c r="Q1288" s="10" t="s">
        <v>3657</v>
      </c>
      <c r="R1288" s="10" t="s">
        <v>73</v>
      </c>
      <c r="S1288" s="32" t="s">
        <v>5311</v>
      </c>
      <c r="T1288" s="21" t="str">
        <f t="shared" si="20"/>
        <v>BookWeb Pro</v>
      </c>
    </row>
    <row r="1289" spans="1:20" ht="15" customHeight="1" x14ac:dyDescent="0.15">
      <c r="A1289" s="6" t="s">
        <v>5491</v>
      </c>
      <c r="B1289" s="7">
        <v>9781009705134</v>
      </c>
      <c r="C1289" s="8" t="s">
        <v>3656</v>
      </c>
      <c r="D1289" s="10" t="s">
        <v>3658</v>
      </c>
      <c r="E1289" s="14" t="s">
        <v>3655</v>
      </c>
      <c r="F1289" s="9">
        <v>202604</v>
      </c>
      <c r="G1289" s="10" t="s">
        <v>5452</v>
      </c>
      <c r="H1289" s="10" t="s">
        <v>5454</v>
      </c>
      <c r="I1289" s="14" t="s">
        <v>378</v>
      </c>
      <c r="J1289" s="16">
        <v>6019</v>
      </c>
      <c r="K1289" s="16">
        <v>4831</v>
      </c>
      <c r="L1289" s="19">
        <v>5472</v>
      </c>
      <c r="M1289" s="11">
        <v>4392</v>
      </c>
      <c r="N1289" s="9" t="s">
        <v>22</v>
      </c>
      <c r="O1289" s="10">
        <v>18</v>
      </c>
      <c r="P1289" s="10" t="s">
        <v>5452</v>
      </c>
      <c r="Q1289" s="10" t="s">
        <v>3657</v>
      </c>
      <c r="R1289" s="10" t="s">
        <v>73</v>
      </c>
      <c r="S1289" s="32" t="s">
        <v>5312</v>
      </c>
      <c r="T1289" s="21" t="str">
        <f t="shared" si="20"/>
        <v>BookWeb Pro</v>
      </c>
    </row>
    <row r="1290" spans="1:20" ht="15" customHeight="1" x14ac:dyDescent="0.15">
      <c r="A1290" s="6" t="s">
        <v>5491</v>
      </c>
      <c r="B1290" s="7">
        <v>9781394250561</v>
      </c>
      <c r="C1290" s="8" t="s">
        <v>3898</v>
      </c>
      <c r="D1290" s="10" t="s">
        <v>3899</v>
      </c>
      <c r="E1290" s="14" t="s">
        <v>3897</v>
      </c>
      <c r="F1290" s="9">
        <v>202609</v>
      </c>
      <c r="G1290" s="10" t="s">
        <v>25</v>
      </c>
      <c r="H1290" s="10" t="s">
        <v>5453</v>
      </c>
      <c r="I1290" s="14" t="s">
        <v>361</v>
      </c>
      <c r="J1290" s="16">
        <v>45787</v>
      </c>
      <c r="K1290" s="16">
        <v>34432</v>
      </c>
      <c r="L1290" s="19">
        <v>41625</v>
      </c>
      <c r="M1290" s="11">
        <v>31302</v>
      </c>
      <c r="N1290" s="9" t="s">
        <v>302</v>
      </c>
      <c r="O1290" s="10">
        <v>185</v>
      </c>
      <c r="P1290" s="10" t="s">
        <v>5452</v>
      </c>
      <c r="Q1290" s="10" t="s">
        <v>460</v>
      </c>
      <c r="R1290" s="10" t="s">
        <v>73</v>
      </c>
      <c r="S1290" s="32" t="s">
        <v>5397</v>
      </c>
      <c r="T1290" s="21" t="str">
        <f t="shared" si="20"/>
        <v>BookWeb Pro</v>
      </c>
    </row>
    <row r="1291" spans="1:20" ht="15" customHeight="1" x14ac:dyDescent="0.15">
      <c r="A1291" s="6" t="s">
        <v>5491</v>
      </c>
      <c r="B1291" s="7">
        <v>9781350257214</v>
      </c>
      <c r="C1291" s="8" t="s">
        <v>1983</v>
      </c>
      <c r="D1291" s="10" t="s">
        <v>1984</v>
      </c>
      <c r="E1291" s="14" t="s">
        <v>1982</v>
      </c>
      <c r="F1291" s="9">
        <v>202607</v>
      </c>
      <c r="G1291" s="10" t="s">
        <v>5452</v>
      </c>
      <c r="H1291" s="10" t="s">
        <v>5454</v>
      </c>
      <c r="I1291" s="14" t="s">
        <v>20</v>
      </c>
      <c r="J1291" s="16">
        <v>13371</v>
      </c>
      <c r="K1291" s="16">
        <v>10732</v>
      </c>
      <c r="L1291" s="19">
        <v>12156</v>
      </c>
      <c r="M1291" s="11">
        <v>9757</v>
      </c>
      <c r="N1291" s="9" t="s">
        <v>22</v>
      </c>
      <c r="O1291" s="10">
        <v>39.99</v>
      </c>
      <c r="P1291" s="10" t="s">
        <v>5452</v>
      </c>
      <c r="Q1291" s="10" t="s">
        <v>311</v>
      </c>
      <c r="R1291" s="10" t="s">
        <v>73</v>
      </c>
      <c r="S1291" s="32" t="s">
        <v>4671</v>
      </c>
      <c r="T1291" s="21" t="str">
        <f t="shared" si="20"/>
        <v>BookWeb Pro</v>
      </c>
    </row>
    <row r="1292" spans="1:20" ht="15" customHeight="1" x14ac:dyDescent="0.15">
      <c r="A1292" s="6" t="s">
        <v>75</v>
      </c>
      <c r="B1292" s="7">
        <v>9781685893095</v>
      </c>
      <c r="C1292" s="8" t="s">
        <v>891</v>
      </c>
      <c r="D1292" s="10" t="s">
        <v>893</v>
      </c>
      <c r="E1292" s="14" t="s">
        <v>890</v>
      </c>
      <c r="F1292" s="9">
        <v>202608</v>
      </c>
      <c r="G1292" s="10" t="s">
        <v>5452</v>
      </c>
      <c r="H1292" s="10" t="s">
        <v>5454</v>
      </c>
      <c r="I1292" s="14" t="s">
        <v>892</v>
      </c>
      <c r="J1292" s="16">
        <v>4946</v>
      </c>
      <c r="K1292" s="16">
        <v>4572</v>
      </c>
      <c r="L1292" s="19">
        <v>4497</v>
      </c>
      <c r="M1292" s="11">
        <v>4157</v>
      </c>
      <c r="N1292" s="9" t="s">
        <v>302</v>
      </c>
      <c r="O1292" s="10">
        <v>19.989999999999998</v>
      </c>
      <c r="P1292" s="10" t="s">
        <v>5452</v>
      </c>
      <c r="Q1292" s="10" t="s">
        <v>34</v>
      </c>
      <c r="R1292" s="10" t="s">
        <v>74</v>
      </c>
      <c r="S1292" s="32" t="s">
        <v>4225</v>
      </c>
      <c r="T1292" s="21" t="str">
        <f t="shared" si="20"/>
        <v>BookWeb Pro</v>
      </c>
    </row>
    <row r="1293" spans="1:20" ht="15" customHeight="1" x14ac:dyDescent="0.15">
      <c r="A1293" s="6" t="s">
        <v>75</v>
      </c>
      <c r="B1293" s="7">
        <v>9781041084921</v>
      </c>
      <c r="C1293" s="8" t="s">
        <v>2491</v>
      </c>
      <c r="D1293" s="10" t="s">
        <v>2492</v>
      </c>
      <c r="E1293" s="14" t="s">
        <v>2490</v>
      </c>
      <c r="F1293" s="9">
        <v>202606</v>
      </c>
      <c r="G1293" s="10" t="s">
        <v>5452</v>
      </c>
      <c r="H1293" s="10" t="s">
        <v>5454</v>
      </c>
      <c r="I1293" s="14" t="s">
        <v>320</v>
      </c>
      <c r="J1293" s="16">
        <v>14709</v>
      </c>
      <c r="K1293" s="16">
        <v>11452</v>
      </c>
      <c r="L1293" s="19">
        <v>13372</v>
      </c>
      <c r="M1293" s="11">
        <v>10411</v>
      </c>
      <c r="N1293" s="9" t="s">
        <v>22</v>
      </c>
      <c r="O1293" s="10">
        <v>43.99</v>
      </c>
      <c r="P1293" s="10" t="s">
        <v>5452</v>
      </c>
      <c r="Q1293" s="10" t="s">
        <v>24</v>
      </c>
      <c r="R1293" s="10" t="s">
        <v>74</v>
      </c>
      <c r="S1293" s="32" t="s">
        <v>4867</v>
      </c>
      <c r="T1293" s="21" t="str">
        <f t="shared" si="20"/>
        <v>BookWeb Pro</v>
      </c>
    </row>
    <row r="1294" spans="1:20" ht="15" customHeight="1" x14ac:dyDescent="0.15">
      <c r="A1294" s="6" t="s">
        <v>75</v>
      </c>
      <c r="B1294" s="7">
        <v>9781041084945</v>
      </c>
      <c r="C1294" s="8" t="s">
        <v>2491</v>
      </c>
      <c r="D1294" s="10" t="s">
        <v>2492</v>
      </c>
      <c r="E1294" s="14" t="s">
        <v>2490</v>
      </c>
      <c r="F1294" s="9">
        <v>202606</v>
      </c>
      <c r="G1294" s="10" t="s">
        <v>5452</v>
      </c>
      <c r="H1294" s="10" t="s">
        <v>5453</v>
      </c>
      <c r="I1294" s="14" t="s">
        <v>320</v>
      </c>
      <c r="J1294" s="16">
        <v>57512</v>
      </c>
      <c r="K1294" s="16">
        <v>44776</v>
      </c>
      <c r="L1294" s="19">
        <v>52284</v>
      </c>
      <c r="M1294" s="11">
        <v>40706</v>
      </c>
      <c r="N1294" s="9" t="s">
        <v>22</v>
      </c>
      <c r="O1294" s="10">
        <v>171.99</v>
      </c>
      <c r="P1294" s="10" t="s">
        <v>5452</v>
      </c>
      <c r="Q1294" s="10" t="s">
        <v>24</v>
      </c>
      <c r="R1294" s="10" t="s">
        <v>74</v>
      </c>
      <c r="S1294" s="32" t="s">
        <v>4868</v>
      </c>
      <c r="T1294" s="21" t="str">
        <f t="shared" si="20"/>
        <v>BookWeb Pro</v>
      </c>
    </row>
    <row r="1295" spans="1:20" ht="15" customHeight="1" x14ac:dyDescent="0.15">
      <c r="A1295" s="6" t="s">
        <v>77</v>
      </c>
      <c r="B1295" s="7">
        <v>9781009783323</v>
      </c>
      <c r="C1295" s="8" t="s">
        <v>943</v>
      </c>
      <c r="D1295" s="10" t="s">
        <v>944</v>
      </c>
      <c r="E1295" s="14" t="s">
        <v>942</v>
      </c>
      <c r="F1295" s="9">
        <v>202608</v>
      </c>
      <c r="G1295" s="10" t="s">
        <v>5452</v>
      </c>
      <c r="H1295" s="10" t="s">
        <v>5454</v>
      </c>
      <c r="I1295" s="14" t="s">
        <v>378</v>
      </c>
      <c r="J1295" s="16">
        <v>13376</v>
      </c>
      <c r="K1295" s="16">
        <v>10736</v>
      </c>
      <c r="L1295" s="19">
        <v>12160</v>
      </c>
      <c r="M1295" s="11">
        <v>9760</v>
      </c>
      <c r="N1295" s="9" t="s">
        <v>22</v>
      </c>
      <c r="O1295" s="10">
        <v>40</v>
      </c>
      <c r="P1295" s="10" t="s">
        <v>5452</v>
      </c>
      <c r="Q1295" s="10" t="s">
        <v>416</v>
      </c>
      <c r="R1295" s="10" t="s">
        <v>76</v>
      </c>
      <c r="S1295" s="32" t="s">
        <v>4243</v>
      </c>
      <c r="T1295" s="21" t="str">
        <f t="shared" si="20"/>
        <v>BookWeb Pro</v>
      </c>
    </row>
    <row r="1296" spans="1:20" ht="15" customHeight="1" x14ac:dyDescent="0.15">
      <c r="A1296" s="6" t="s">
        <v>77</v>
      </c>
      <c r="B1296" s="7">
        <v>9781009783347</v>
      </c>
      <c r="C1296" s="8" t="s">
        <v>943</v>
      </c>
      <c r="D1296" s="10" t="s">
        <v>944</v>
      </c>
      <c r="E1296" s="14" t="s">
        <v>942</v>
      </c>
      <c r="F1296" s="9">
        <v>202608</v>
      </c>
      <c r="G1296" s="10" t="s">
        <v>5452</v>
      </c>
      <c r="H1296" s="10" t="s">
        <v>5453</v>
      </c>
      <c r="I1296" s="14" t="s">
        <v>378</v>
      </c>
      <c r="J1296" s="16">
        <v>36784</v>
      </c>
      <c r="K1296" s="16">
        <v>29524</v>
      </c>
      <c r="L1296" s="19">
        <v>33440</v>
      </c>
      <c r="M1296" s="11">
        <v>26840</v>
      </c>
      <c r="N1296" s="9" t="s">
        <v>22</v>
      </c>
      <c r="O1296" s="10">
        <v>110</v>
      </c>
      <c r="P1296" s="10" t="s">
        <v>5452</v>
      </c>
      <c r="Q1296" s="10" t="s">
        <v>416</v>
      </c>
      <c r="R1296" s="10" t="s">
        <v>76</v>
      </c>
      <c r="S1296" s="32" t="s">
        <v>4244</v>
      </c>
      <c r="T1296" s="21" t="str">
        <f t="shared" si="20"/>
        <v>BookWeb Pro</v>
      </c>
    </row>
    <row r="1297" spans="1:20" ht="15" customHeight="1" x14ac:dyDescent="0.15">
      <c r="A1297" s="6" t="s">
        <v>79</v>
      </c>
      <c r="B1297" s="7">
        <v>9789462987197</v>
      </c>
      <c r="C1297" s="8" t="s">
        <v>595</v>
      </c>
      <c r="D1297" s="10" t="s">
        <v>597</v>
      </c>
      <c r="E1297" s="14" t="s">
        <v>594</v>
      </c>
      <c r="F1297" s="9">
        <v>202610</v>
      </c>
      <c r="G1297" s="10" t="s">
        <v>5452</v>
      </c>
      <c r="H1297" s="10" t="s">
        <v>5453</v>
      </c>
      <c r="I1297" s="14" t="s">
        <v>468</v>
      </c>
      <c r="J1297" s="16">
        <v>57512</v>
      </c>
      <c r="K1297" s="16">
        <v>53351</v>
      </c>
      <c r="L1297" s="19">
        <v>52284</v>
      </c>
      <c r="M1297" s="11">
        <v>48501</v>
      </c>
      <c r="N1297" s="9" t="s">
        <v>22</v>
      </c>
      <c r="O1297" s="10">
        <v>171.99</v>
      </c>
      <c r="P1297" s="10" t="s">
        <v>5452</v>
      </c>
      <c r="Q1297" s="10" t="s">
        <v>596</v>
      </c>
      <c r="R1297" s="10" t="s">
        <v>78</v>
      </c>
      <c r="S1297" s="32" t="s">
        <v>4092</v>
      </c>
      <c r="T1297" s="21" t="str">
        <f t="shared" si="20"/>
        <v>BookWeb Pro</v>
      </c>
    </row>
    <row r="1298" spans="1:20" ht="15" customHeight="1" x14ac:dyDescent="0.15">
      <c r="A1298" s="6" t="s">
        <v>5522</v>
      </c>
      <c r="B1298" s="7">
        <v>9783032244277</v>
      </c>
      <c r="C1298" s="8" t="s">
        <v>980</v>
      </c>
      <c r="D1298" s="10" t="s">
        <v>981</v>
      </c>
      <c r="E1298" s="14" t="s">
        <v>979</v>
      </c>
      <c r="F1298" s="9">
        <v>202608</v>
      </c>
      <c r="G1298" s="10" t="s">
        <v>5452</v>
      </c>
      <c r="H1298" s="10" t="s">
        <v>5453</v>
      </c>
      <c r="I1298" s="14" t="s">
        <v>306</v>
      </c>
      <c r="J1298" s="16">
        <v>42401</v>
      </c>
      <c r="K1298" s="16">
        <v>31268</v>
      </c>
      <c r="L1298" s="19">
        <v>38547</v>
      </c>
      <c r="M1298" s="11">
        <v>28426</v>
      </c>
      <c r="N1298" s="9" t="s">
        <v>308</v>
      </c>
      <c r="O1298" s="10">
        <v>149.99</v>
      </c>
      <c r="P1298" s="10" t="s">
        <v>5452</v>
      </c>
      <c r="Q1298" s="10" t="s">
        <v>450</v>
      </c>
      <c r="R1298" s="10" t="s">
        <v>80</v>
      </c>
      <c r="S1298" s="32" t="s">
        <v>4257</v>
      </c>
      <c r="T1298" s="21" t="str">
        <f t="shared" si="20"/>
        <v>BookWeb Pro</v>
      </c>
    </row>
    <row r="1299" spans="1:20" ht="15" customHeight="1" x14ac:dyDescent="0.15">
      <c r="A1299" s="6" t="s">
        <v>82</v>
      </c>
      <c r="B1299" s="7">
        <v>9781645475415</v>
      </c>
      <c r="C1299" s="8" t="s">
        <v>741</v>
      </c>
      <c r="D1299" s="10" t="s">
        <v>743</v>
      </c>
      <c r="E1299" s="14" t="s">
        <v>740</v>
      </c>
      <c r="F1299" s="9">
        <v>202609</v>
      </c>
      <c r="G1299" s="10" t="s">
        <v>5452</v>
      </c>
      <c r="H1299" s="10" t="s">
        <v>5453</v>
      </c>
      <c r="I1299" s="14" t="s">
        <v>742</v>
      </c>
      <c r="J1299" s="16">
        <v>9886</v>
      </c>
      <c r="K1299" s="16">
        <v>9139</v>
      </c>
      <c r="L1299" s="19">
        <v>8988</v>
      </c>
      <c r="M1299" s="11">
        <v>8309</v>
      </c>
      <c r="N1299" s="9" t="s">
        <v>302</v>
      </c>
      <c r="O1299" s="10">
        <v>39.950000000000003</v>
      </c>
      <c r="P1299" s="10" t="s">
        <v>5452</v>
      </c>
      <c r="Q1299" s="10" t="s">
        <v>603</v>
      </c>
      <c r="R1299" s="10" t="s">
        <v>81</v>
      </c>
      <c r="S1299" s="32" t="s">
        <v>4150</v>
      </c>
      <c r="T1299" s="21" t="str">
        <f t="shared" si="20"/>
        <v>BookWeb Pro</v>
      </c>
    </row>
    <row r="1300" spans="1:20" ht="15" customHeight="1" x14ac:dyDescent="0.15">
      <c r="A1300" s="6" t="s">
        <v>82</v>
      </c>
      <c r="B1300" s="7">
        <v>9781032588759</v>
      </c>
      <c r="C1300" s="8" t="s">
        <v>3316</v>
      </c>
      <c r="D1300" s="10" t="s">
        <v>3317</v>
      </c>
      <c r="E1300" s="14" t="s">
        <v>3315</v>
      </c>
      <c r="F1300" s="9">
        <v>202605</v>
      </c>
      <c r="G1300" s="10" t="s">
        <v>5452</v>
      </c>
      <c r="H1300" s="10" t="s">
        <v>5454</v>
      </c>
      <c r="I1300" s="14" t="s">
        <v>320</v>
      </c>
      <c r="J1300" s="16">
        <v>8355</v>
      </c>
      <c r="K1300" s="16">
        <v>6505</v>
      </c>
      <c r="L1300" s="19">
        <v>7596</v>
      </c>
      <c r="M1300" s="11">
        <v>5914</v>
      </c>
      <c r="N1300" s="9" t="s">
        <v>22</v>
      </c>
      <c r="O1300" s="10">
        <v>24.99</v>
      </c>
      <c r="P1300" s="10" t="s">
        <v>5452</v>
      </c>
      <c r="Q1300" s="10" t="s">
        <v>431</v>
      </c>
      <c r="R1300" s="10" t="s">
        <v>81</v>
      </c>
      <c r="S1300" s="32" t="s">
        <v>5189</v>
      </c>
      <c r="T1300" s="21" t="str">
        <f t="shared" si="20"/>
        <v>BookWeb Pro</v>
      </c>
    </row>
    <row r="1301" spans="1:20" ht="15" customHeight="1" x14ac:dyDescent="0.15">
      <c r="A1301" s="6" t="s">
        <v>82</v>
      </c>
      <c r="B1301" s="7">
        <v>9798880701971</v>
      </c>
      <c r="C1301" s="8" t="s">
        <v>3746</v>
      </c>
      <c r="D1301" s="10" t="s">
        <v>3747</v>
      </c>
      <c r="E1301" s="14" t="s">
        <v>3745</v>
      </c>
      <c r="F1301" s="9">
        <v>202604</v>
      </c>
      <c r="G1301" s="10" t="s">
        <v>5452</v>
      </c>
      <c r="H1301" s="10" t="s">
        <v>5453</v>
      </c>
      <c r="I1301" s="14" t="s">
        <v>3389</v>
      </c>
      <c r="J1301" s="16">
        <v>18562</v>
      </c>
      <c r="K1301" s="16">
        <v>17160</v>
      </c>
      <c r="L1301" s="19">
        <v>16875</v>
      </c>
      <c r="M1301" s="11">
        <v>15600</v>
      </c>
      <c r="N1301" s="9" t="s">
        <v>302</v>
      </c>
      <c r="O1301" s="10">
        <v>75</v>
      </c>
      <c r="P1301" s="10" t="s">
        <v>5452</v>
      </c>
      <c r="Q1301" s="10" t="s">
        <v>461</v>
      </c>
      <c r="R1301" s="10" t="s">
        <v>81</v>
      </c>
      <c r="S1301" s="32" t="s">
        <v>5346</v>
      </c>
      <c r="T1301" s="21" t="str">
        <f t="shared" si="20"/>
        <v>BookWeb Pro</v>
      </c>
    </row>
    <row r="1302" spans="1:20" ht="15" customHeight="1" x14ac:dyDescent="0.15">
      <c r="A1302" s="6" t="s">
        <v>82</v>
      </c>
      <c r="B1302" s="7">
        <v>9781041279037</v>
      </c>
      <c r="C1302" s="8" t="s">
        <v>993</v>
      </c>
      <c r="D1302" s="10" t="s">
        <v>994</v>
      </c>
      <c r="E1302" s="14" t="s">
        <v>992</v>
      </c>
      <c r="F1302" s="9">
        <v>202608</v>
      </c>
      <c r="G1302" s="10" t="s">
        <v>5452</v>
      </c>
      <c r="H1302" s="10" t="s">
        <v>5453</v>
      </c>
      <c r="I1302" s="14" t="s">
        <v>320</v>
      </c>
      <c r="J1302" s="16">
        <v>80437</v>
      </c>
      <c r="K1302" s="16">
        <v>62419</v>
      </c>
      <c r="L1302" s="19">
        <v>73125</v>
      </c>
      <c r="M1302" s="11">
        <v>56745</v>
      </c>
      <c r="N1302" s="9" t="s">
        <v>302</v>
      </c>
      <c r="O1302" s="10">
        <v>325</v>
      </c>
      <c r="P1302" s="10" t="s">
        <v>5452</v>
      </c>
      <c r="Q1302" s="10" t="s">
        <v>459</v>
      </c>
      <c r="R1302" s="10" t="s">
        <v>81</v>
      </c>
      <c r="S1302" s="32" t="s">
        <v>4262</v>
      </c>
      <c r="T1302" s="21" t="str">
        <f t="shared" si="20"/>
        <v>BookWeb Pro</v>
      </c>
    </row>
    <row r="1303" spans="1:20" ht="15" customHeight="1" x14ac:dyDescent="0.15">
      <c r="A1303" s="6" t="s">
        <v>84</v>
      </c>
      <c r="B1303" s="7">
        <v>9781350650428</v>
      </c>
      <c r="C1303" s="8" t="s">
        <v>946</v>
      </c>
      <c r="D1303" s="10" t="s">
        <v>948</v>
      </c>
      <c r="E1303" s="14" t="s">
        <v>945</v>
      </c>
      <c r="F1303" s="9">
        <v>202608</v>
      </c>
      <c r="G1303" s="10" t="s">
        <v>5452</v>
      </c>
      <c r="H1303" s="10" t="s">
        <v>5454</v>
      </c>
      <c r="I1303" s="14" t="s">
        <v>20</v>
      </c>
      <c r="J1303" s="16">
        <v>43472</v>
      </c>
      <c r="K1303" s="16">
        <v>34892</v>
      </c>
      <c r="L1303" s="19">
        <v>39520</v>
      </c>
      <c r="M1303" s="11">
        <v>31720</v>
      </c>
      <c r="N1303" s="9" t="s">
        <v>22</v>
      </c>
      <c r="O1303" s="10">
        <v>130</v>
      </c>
      <c r="P1303" s="10" t="s">
        <v>5452</v>
      </c>
      <c r="Q1303" s="10" t="s">
        <v>947</v>
      </c>
      <c r="R1303" s="10" t="s">
        <v>83</v>
      </c>
      <c r="S1303" s="32" t="s">
        <v>4245</v>
      </c>
      <c r="T1303" s="21" t="str">
        <f t="shared" si="20"/>
        <v>BookWeb Pro</v>
      </c>
    </row>
    <row r="1304" spans="1:20" ht="15" customHeight="1" x14ac:dyDescent="0.15">
      <c r="A1304" s="6" t="s">
        <v>5525</v>
      </c>
      <c r="B1304" s="7">
        <v>9781041046738</v>
      </c>
      <c r="C1304" s="8" t="s">
        <v>1865</v>
      </c>
      <c r="D1304" s="10" t="s">
        <v>1866</v>
      </c>
      <c r="E1304" s="14" t="s">
        <v>1864</v>
      </c>
      <c r="F1304" s="9">
        <v>202607</v>
      </c>
      <c r="G1304" s="10" t="s">
        <v>25</v>
      </c>
      <c r="H1304" s="10" t="s">
        <v>5453</v>
      </c>
      <c r="I1304" s="14" t="s">
        <v>320</v>
      </c>
      <c r="J1304" s="16">
        <v>57512</v>
      </c>
      <c r="K1304" s="16">
        <v>44776</v>
      </c>
      <c r="L1304" s="19">
        <v>52284</v>
      </c>
      <c r="M1304" s="11">
        <v>40706</v>
      </c>
      <c r="N1304" s="9" t="s">
        <v>22</v>
      </c>
      <c r="O1304" s="10">
        <v>171.99</v>
      </c>
      <c r="P1304" s="10" t="s">
        <v>5452</v>
      </c>
      <c r="Q1304" s="10" t="s">
        <v>44</v>
      </c>
      <c r="R1304" s="10" t="s">
        <v>85</v>
      </c>
      <c r="S1304" s="32" t="s">
        <v>4615</v>
      </c>
      <c r="T1304" s="21" t="str">
        <f t="shared" si="20"/>
        <v>BookWeb Pro</v>
      </c>
    </row>
    <row r="1305" spans="1:20" ht="15" customHeight="1" x14ac:dyDescent="0.15">
      <c r="A1305" s="6" t="s">
        <v>5525</v>
      </c>
      <c r="B1305" s="7">
        <v>9781041028208</v>
      </c>
      <c r="C1305" s="8" t="s">
        <v>1865</v>
      </c>
      <c r="D1305" s="10" t="s">
        <v>1866</v>
      </c>
      <c r="E1305" s="14" t="s">
        <v>1864</v>
      </c>
      <c r="F1305" s="9">
        <v>202607</v>
      </c>
      <c r="G1305" s="10" t="s">
        <v>25</v>
      </c>
      <c r="H1305" s="10" t="s">
        <v>5454</v>
      </c>
      <c r="I1305" s="14" t="s">
        <v>320</v>
      </c>
      <c r="J1305" s="16">
        <v>14709</v>
      </c>
      <c r="K1305" s="16">
        <v>11452</v>
      </c>
      <c r="L1305" s="19">
        <v>13372</v>
      </c>
      <c r="M1305" s="11">
        <v>10411</v>
      </c>
      <c r="N1305" s="9" t="s">
        <v>22</v>
      </c>
      <c r="O1305" s="10">
        <v>43.99</v>
      </c>
      <c r="P1305" s="10" t="s">
        <v>5452</v>
      </c>
      <c r="Q1305" s="10" t="s">
        <v>44</v>
      </c>
      <c r="R1305" s="10" t="s">
        <v>85</v>
      </c>
      <c r="S1305" s="32" t="s">
        <v>4616</v>
      </c>
      <c r="T1305" s="21" t="str">
        <f t="shared" si="20"/>
        <v>BookWeb Pro</v>
      </c>
    </row>
    <row r="1306" spans="1:20" ht="15" customHeight="1" x14ac:dyDescent="0.15">
      <c r="A1306" s="6" t="s">
        <v>5525</v>
      </c>
      <c r="B1306" s="7">
        <v>9789048566044</v>
      </c>
      <c r="C1306" s="8" t="s">
        <v>1647</v>
      </c>
      <c r="D1306" s="10" t="s">
        <v>1650</v>
      </c>
      <c r="E1306" s="14" t="s">
        <v>1646</v>
      </c>
      <c r="F1306" s="9">
        <v>202607</v>
      </c>
      <c r="G1306" s="10" t="s">
        <v>1648</v>
      </c>
      <c r="H1306" s="10" t="s">
        <v>5453</v>
      </c>
      <c r="I1306" s="14" t="s">
        <v>320</v>
      </c>
      <c r="J1306" s="16">
        <v>57512</v>
      </c>
      <c r="K1306" s="16">
        <v>53351</v>
      </c>
      <c r="L1306" s="19">
        <v>52284</v>
      </c>
      <c r="M1306" s="11">
        <v>48501</v>
      </c>
      <c r="N1306" s="9" t="s">
        <v>22</v>
      </c>
      <c r="O1306" s="10">
        <v>171.99</v>
      </c>
      <c r="P1306" s="10" t="s">
        <v>5452</v>
      </c>
      <c r="Q1306" s="10" t="s">
        <v>1649</v>
      </c>
      <c r="R1306" s="10" t="s">
        <v>85</v>
      </c>
      <c r="S1306" s="32" t="s">
        <v>4508</v>
      </c>
      <c r="T1306" s="21" t="str">
        <f t="shared" si="20"/>
        <v>BookWeb Pro</v>
      </c>
    </row>
    <row r="1307" spans="1:20" ht="15" customHeight="1" x14ac:dyDescent="0.15">
      <c r="A1307" s="6" t="s">
        <v>5525</v>
      </c>
      <c r="B1307" s="7">
        <v>9780198990291</v>
      </c>
      <c r="C1307" s="8" t="s">
        <v>999</v>
      </c>
      <c r="D1307" s="10" t="s">
        <v>1000</v>
      </c>
      <c r="E1307" s="14" t="s">
        <v>998</v>
      </c>
      <c r="F1307" s="9">
        <v>202608</v>
      </c>
      <c r="G1307" s="10" t="s">
        <v>5452</v>
      </c>
      <c r="H1307" s="10" t="s">
        <v>5453</v>
      </c>
      <c r="I1307" s="14" t="s">
        <v>310</v>
      </c>
      <c r="J1307" s="16">
        <v>41800</v>
      </c>
      <c r="K1307" s="16">
        <v>33550</v>
      </c>
      <c r="L1307" s="19">
        <v>38000</v>
      </c>
      <c r="M1307" s="11">
        <v>30500</v>
      </c>
      <c r="N1307" s="9" t="s">
        <v>22</v>
      </c>
      <c r="O1307" s="10">
        <v>125</v>
      </c>
      <c r="P1307" s="10" t="s">
        <v>5452</v>
      </c>
      <c r="Q1307" s="10" t="s">
        <v>339</v>
      </c>
      <c r="R1307" s="10" t="s">
        <v>85</v>
      </c>
      <c r="S1307" s="32" t="s">
        <v>4264</v>
      </c>
      <c r="T1307" s="21" t="str">
        <f t="shared" si="20"/>
        <v>BookWeb Pro</v>
      </c>
    </row>
    <row r="1308" spans="1:20" ht="15" customHeight="1" x14ac:dyDescent="0.15">
      <c r="A1308" s="6" t="s">
        <v>5525</v>
      </c>
      <c r="B1308" s="7">
        <v>9780691234069</v>
      </c>
      <c r="C1308" s="8" t="s">
        <v>1356</v>
      </c>
      <c r="D1308" s="10" t="s">
        <v>1357</v>
      </c>
      <c r="E1308" s="14" t="s">
        <v>1355</v>
      </c>
      <c r="F1308" s="9">
        <v>202608</v>
      </c>
      <c r="G1308" s="10" t="s">
        <v>5452</v>
      </c>
      <c r="H1308" s="10" t="s">
        <v>5454</v>
      </c>
      <c r="I1308" s="14" t="s">
        <v>330</v>
      </c>
      <c r="J1308" s="16">
        <v>6174</v>
      </c>
      <c r="K1308" s="16">
        <v>4940</v>
      </c>
      <c r="L1308" s="19">
        <v>5613</v>
      </c>
      <c r="M1308" s="11">
        <v>4491</v>
      </c>
      <c r="N1308" s="9" t="s">
        <v>302</v>
      </c>
      <c r="O1308" s="10">
        <v>24.95</v>
      </c>
      <c r="P1308" s="10" t="s">
        <v>5452</v>
      </c>
      <c r="Q1308" s="10" t="s">
        <v>313</v>
      </c>
      <c r="R1308" s="10" t="s">
        <v>85</v>
      </c>
      <c r="S1308" s="32" t="s">
        <v>4401</v>
      </c>
      <c r="T1308" s="21" t="str">
        <f t="shared" si="20"/>
        <v>BookWeb Pro</v>
      </c>
    </row>
    <row r="1309" spans="1:20" ht="15" customHeight="1" x14ac:dyDescent="0.15">
      <c r="A1309" s="6" t="s">
        <v>5525</v>
      </c>
      <c r="B1309" s="7">
        <v>9780192858672</v>
      </c>
      <c r="C1309" s="8" t="s">
        <v>1261</v>
      </c>
      <c r="D1309" s="10" t="s">
        <v>1262</v>
      </c>
      <c r="E1309" s="14" t="s">
        <v>1260</v>
      </c>
      <c r="F1309" s="9">
        <v>202608</v>
      </c>
      <c r="G1309" s="10" t="s">
        <v>5452</v>
      </c>
      <c r="H1309" s="10" t="s">
        <v>5453</v>
      </c>
      <c r="I1309" s="14" t="s">
        <v>310</v>
      </c>
      <c r="J1309" s="16">
        <v>8360</v>
      </c>
      <c r="K1309" s="16">
        <v>6710</v>
      </c>
      <c r="L1309" s="19">
        <v>7600</v>
      </c>
      <c r="M1309" s="11">
        <v>6100</v>
      </c>
      <c r="N1309" s="9" t="s">
        <v>22</v>
      </c>
      <c r="O1309" s="10">
        <v>25</v>
      </c>
      <c r="P1309" s="10" t="s">
        <v>5452</v>
      </c>
      <c r="Q1309" s="10" t="s">
        <v>28</v>
      </c>
      <c r="R1309" s="10" t="s">
        <v>85</v>
      </c>
      <c r="S1309" s="32" t="s">
        <v>4360</v>
      </c>
      <c r="T1309" s="21" t="str">
        <f t="shared" si="20"/>
        <v>BookWeb Pro</v>
      </c>
    </row>
    <row r="1310" spans="1:20" ht="15" customHeight="1" x14ac:dyDescent="0.15">
      <c r="A1310" s="6" t="s">
        <v>87</v>
      </c>
      <c r="B1310" s="7">
        <v>9781009717946</v>
      </c>
      <c r="C1310" s="8" t="s">
        <v>1373</v>
      </c>
      <c r="D1310" s="10" t="s">
        <v>1374</v>
      </c>
      <c r="E1310" s="14" t="s">
        <v>1372</v>
      </c>
      <c r="F1310" s="9">
        <v>202608</v>
      </c>
      <c r="G1310" s="10" t="s">
        <v>5452</v>
      </c>
      <c r="H1310" s="10" t="s">
        <v>5454</v>
      </c>
      <c r="I1310" s="14" t="s">
        <v>378</v>
      </c>
      <c r="J1310" s="16">
        <v>9363</v>
      </c>
      <c r="K1310" s="16">
        <v>7515</v>
      </c>
      <c r="L1310" s="19">
        <v>8512</v>
      </c>
      <c r="M1310" s="11">
        <v>6832</v>
      </c>
      <c r="N1310" s="9" t="s">
        <v>22</v>
      </c>
      <c r="O1310" s="10">
        <v>28</v>
      </c>
      <c r="P1310" s="10" t="s">
        <v>5452</v>
      </c>
      <c r="Q1310" s="10" t="s">
        <v>317</v>
      </c>
      <c r="R1310" s="10" t="s">
        <v>86</v>
      </c>
      <c r="S1310" s="32" t="s">
        <v>4408</v>
      </c>
      <c r="T1310" s="21" t="str">
        <f t="shared" si="20"/>
        <v>BookWeb Pro</v>
      </c>
    </row>
    <row r="1311" spans="1:20" ht="15" customHeight="1" x14ac:dyDescent="0.15">
      <c r="A1311" s="6" t="s">
        <v>87</v>
      </c>
      <c r="B1311" s="7">
        <v>9781009717984</v>
      </c>
      <c r="C1311" s="8" t="s">
        <v>1373</v>
      </c>
      <c r="D1311" s="10" t="s">
        <v>1374</v>
      </c>
      <c r="E1311" s="14" t="s">
        <v>1372</v>
      </c>
      <c r="F1311" s="9">
        <v>202608</v>
      </c>
      <c r="G1311" s="10" t="s">
        <v>5452</v>
      </c>
      <c r="H1311" s="10" t="s">
        <v>5453</v>
      </c>
      <c r="I1311" s="14" t="s">
        <v>378</v>
      </c>
      <c r="J1311" s="16">
        <v>30096</v>
      </c>
      <c r="K1311" s="16">
        <v>24156</v>
      </c>
      <c r="L1311" s="19">
        <v>27360</v>
      </c>
      <c r="M1311" s="11">
        <v>21960</v>
      </c>
      <c r="N1311" s="9" t="s">
        <v>22</v>
      </c>
      <c r="O1311" s="10">
        <v>90</v>
      </c>
      <c r="P1311" s="10" t="s">
        <v>5452</v>
      </c>
      <c r="Q1311" s="10" t="s">
        <v>1375</v>
      </c>
      <c r="R1311" s="10" t="s">
        <v>86</v>
      </c>
      <c r="S1311" s="32" t="s">
        <v>4409</v>
      </c>
      <c r="T1311" s="21" t="str">
        <f t="shared" si="20"/>
        <v>BookWeb Pro</v>
      </c>
    </row>
    <row r="1312" spans="1:20" ht="15" customHeight="1" x14ac:dyDescent="0.15">
      <c r="A1312" s="6" t="s">
        <v>87</v>
      </c>
      <c r="B1312" s="7">
        <v>9781009456128</v>
      </c>
      <c r="C1312" s="8" t="s">
        <v>2404</v>
      </c>
      <c r="D1312" s="10" t="s">
        <v>2405</v>
      </c>
      <c r="E1312" s="14" t="s">
        <v>2403</v>
      </c>
      <c r="F1312" s="9">
        <v>202606</v>
      </c>
      <c r="G1312" s="10" t="s">
        <v>5452</v>
      </c>
      <c r="H1312" s="10" t="s">
        <v>5453</v>
      </c>
      <c r="I1312" s="14" t="s">
        <v>378</v>
      </c>
      <c r="J1312" s="16">
        <v>7356</v>
      </c>
      <c r="K1312" s="16">
        <v>5904</v>
      </c>
      <c r="L1312" s="19">
        <v>6688</v>
      </c>
      <c r="M1312" s="11">
        <v>5368</v>
      </c>
      <c r="N1312" s="9" t="s">
        <v>22</v>
      </c>
      <c r="O1312" s="10">
        <v>22</v>
      </c>
      <c r="P1312" s="10" t="s">
        <v>5452</v>
      </c>
      <c r="Q1312" s="10" t="s">
        <v>393</v>
      </c>
      <c r="R1312" s="10" t="s">
        <v>86</v>
      </c>
      <c r="S1312" s="32" t="s">
        <v>4836</v>
      </c>
      <c r="T1312" s="21" t="str">
        <f t="shared" si="20"/>
        <v>BookWeb Pro</v>
      </c>
    </row>
    <row r="1313" spans="1:20" ht="15" customHeight="1" x14ac:dyDescent="0.15">
      <c r="A1313" s="6" t="s">
        <v>5626</v>
      </c>
      <c r="B1313" s="7">
        <v>9781032448992</v>
      </c>
      <c r="C1313" s="8" t="s">
        <v>3946</v>
      </c>
      <c r="D1313" s="10" t="s">
        <v>3947</v>
      </c>
      <c r="E1313" s="14" t="s">
        <v>3945</v>
      </c>
      <c r="F1313" s="9">
        <v>202511</v>
      </c>
      <c r="G1313" s="10" t="s">
        <v>5452</v>
      </c>
      <c r="H1313" s="10" t="s">
        <v>5453</v>
      </c>
      <c r="I1313" s="14" t="s">
        <v>320</v>
      </c>
      <c r="J1313" s="16">
        <v>65542</v>
      </c>
      <c r="K1313" s="16">
        <v>51027</v>
      </c>
      <c r="L1313" s="19">
        <v>59584</v>
      </c>
      <c r="M1313" s="11">
        <v>46389</v>
      </c>
      <c r="N1313" s="9" t="s">
        <v>22</v>
      </c>
      <c r="O1313" s="10">
        <v>196</v>
      </c>
      <c r="P1313" s="10" t="s">
        <v>5452</v>
      </c>
      <c r="Q1313" s="10" t="s">
        <v>467</v>
      </c>
      <c r="R1313" s="10" t="s">
        <v>88</v>
      </c>
      <c r="S1313" s="32" t="s">
        <v>5414</v>
      </c>
      <c r="T1313" s="21" t="str">
        <f t="shared" si="20"/>
        <v>BookWeb Pro</v>
      </c>
    </row>
    <row r="1314" spans="1:20" ht="15" customHeight="1" x14ac:dyDescent="0.15">
      <c r="A1314" s="6" t="s">
        <v>5498</v>
      </c>
      <c r="B1314" s="7">
        <v>9781108425032</v>
      </c>
      <c r="C1314" s="8" t="s">
        <v>783</v>
      </c>
      <c r="D1314" s="10" t="s">
        <v>785</v>
      </c>
      <c r="E1314" s="14" t="s">
        <v>782</v>
      </c>
      <c r="F1314" s="9">
        <v>202609</v>
      </c>
      <c r="G1314" s="10" t="s">
        <v>5452</v>
      </c>
      <c r="H1314" s="10" t="s">
        <v>5453</v>
      </c>
      <c r="I1314" s="14" t="s">
        <v>378</v>
      </c>
      <c r="J1314" s="16">
        <v>30096</v>
      </c>
      <c r="K1314" s="16">
        <v>24156</v>
      </c>
      <c r="L1314" s="19">
        <v>27360</v>
      </c>
      <c r="M1314" s="11">
        <v>21960</v>
      </c>
      <c r="N1314" s="9" t="s">
        <v>22</v>
      </c>
      <c r="O1314" s="10">
        <v>90</v>
      </c>
      <c r="P1314" s="10" t="s">
        <v>5452</v>
      </c>
      <c r="Q1314" s="10" t="s">
        <v>784</v>
      </c>
      <c r="R1314" s="10" t="s">
        <v>89</v>
      </c>
      <c r="S1314" s="32" t="s">
        <v>4166</v>
      </c>
      <c r="T1314" s="21" t="str">
        <f t="shared" si="20"/>
        <v>BookWeb Pro</v>
      </c>
    </row>
    <row r="1315" spans="1:20" ht="15" customHeight="1" x14ac:dyDescent="0.15">
      <c r="A1315" s="6" t="s">
        <v>5498</v>
      </c>
      <c r="B1315" s="7">
        <v>9781108439961</v>
      </c>
      <c r="C1315" s="8" t="s">
        <v>783</v>
      </c>
      <c r="D1315" s="10" t="s">
        <v>785</v>
      </c>
      <c r="E1315" s="14" t="s">
        <v>782</v>
      </c>
      <c r="F1315" s="9">
        <v>202609</v>
      </c>
      <c r="G1315" s="10" t="s">
        <v>5452</v>
      </c>
      <c r="H1315" s="10" t="s">
        <v>5454</v>
      </c>
      <c r="I1315" s="14" t="s">
        <v>378</v>
      </c>
      <c r="J1315" s="16">
        <v>9363</v>
      </c>
      <c r="K1315" s="16">
        <v>7515</v>
      </c>
      <c r="L1315" s="19">
        <v>8512</v>
      </c>
      <c r="M1315" s="11">
        <v>6832</v>
      </c>
      <c r="N1315" s="9" t="s">
        <v>22</v>
      </c>
      <c r="O1315" s="10">
        <v>28</v>
      </c>
      <c r="P1315" s="10" t="s">
        <v>5452</v>
      </c>
      <c r="Q1315" s="10" t="s">
        <v>784</v>
      </c>
      <c r="R1315" s="10" t="s">
        <v>89</v>
      </c>
      <c r="S1315" s="32" t="s">
        <v>4167</v>
      </c>
      <c r="T1315" s="21" t="str">
        <f t="shared" si="20"/>
        <v>BookWeb Pro</v>
      </c>
    </row>
    <row r="1316" spans="1:20" ht="15" customHeight="1" x14ac:dyDescent="0.15">
      <c r="A1316" s="6" t="s">
        <v>5533</v>
      </c>
      <c r="B1316" s="7">
        <v>9781032961521</v>
      </c>
      <c r="C1316" s="8" t="s">
        <v>1784</v>
      </c>
      <c r="D1316" s="10" t="s">
        <v>1785</v>
      </c>
      <c r="E1316" s="14" t="s">
        <v>1783</v>
      </c>
      <c r="F1316" s="9">
        <v>202607</v>
      </c>
      <c r="G1316" s="10" t="s">
        <v>32</v>
      </c>
      <c r="H1316" s="10" t="s">
        <v>5453</v>
      </c>
      <c r="I1316" s="14" t="s">
        <v>320</v>
      </c>
      <c r="J1316" s="16">
        <v>57512</v>
      </c>
      <c r="K1316" s="16">
        <v>44776</v>
      </c>
      <c r="L1316" s="19">
        <v>52284</v>
      </c>
      <c r="M1316" s="11">
        <v>40706</v>
      </c>
      <c r="N1316" s="9" t="s">
        <v>22</v>
      </c>
      <c r="O1316" s="10">
        <v>171.99</v>
      </c>
      <c r="P1316" s="10" t="s">
        <v>5452</v>
      </c>
      <c r="Q1316" s="10" t="s">
        <v>41</v>
      </c>
      <c r="R1316" s="10" t="s">
        <v>90</v>
      </c>
      <c r="S1316" s="32" t="s">
        <v>4573</v>
      </c>
      <c r="T1316" s="21" t="str">
        <f t="shared" si="20"/>
        <v>BookWeb Pro</v>
      </c>
    </row>
    <row r="1317" spans="1:20" ht="15" customHeight="1" x14ac:dyDescent="0.15">
      <c r="A1317" s="6" t="s">
        <v>5533</v>
      </c>
      <c r="B1317" s="7">
        <v>9781032961538</v>
      </c>
      <c r="C1317" s="8" t="s">
        <v>1784</v>
      </c>
      <c r="D1317" s="10" t="s">
        <v>1785</v>
      </c>
      <c r="E1317" s="14" t="s">
        <v>1783</v>
      </c>
      <c r="F1317" s="9">
        <v>202607</v>
      </c>
      <c r="G1317" s="10" t="s">
        <v>32</v>
      </c>
      <c r="H1317" s="10" t="s">
        <v>5454</v>
      </c>
      <c r="I1317" s="14" t="s">
        <v>320</v>
      </c>
      <c r="J1317" s="16">
        <v>14709</v>
      </c>
      <c r="K1317" s="16">
        <v>11452</v>
      </c>
      <c r="L1317" s="19">
        <v>13372</v>
      </c>
      <c r="M1317" s="11">
        <v>10411</v>
      </c>
      <c r="N1317" s="9" t="s">
        <v>22</v>
      </c>
      <c r="O1317" s="10">
        <v>43.99</v>
      </c>
      <c r="P1317" s="10" t="s">
        <v>5452</v>
      </c>
      <c r="Q1317" s="10" t="s">
        <v>41</v>
      </c>
      <c r="R1317" s="10" t="s">
        <v>90</v>
      </c>
      <c r="S1317" s="32" t="s">
        <v>4574</v>
      </c>
      <c r="T1317" s="21" t="str">
        <f t="shared" si="20"/>
        <v>BookWeb Pro</v>
      </c>
    </row>
    <row r="1318" spans="1:20" ht="15" customHeight="1" x14ac:dyDescent="0.15">
      <c r="A1318" s="6" t="s">
        <v>5533</v>
      </c>
      <c r="B1318" s="7">
        <v>9783032214614</v>
      </c>
      <c r="C1318" s="8" t="s">
        <v>1089</v>
      </c>
      <c r="D1318" s="10" t="s">
        <v>1091</v>
      </c>
      <c r="E1318" s="14" t="s">
        <v>1088</v>
      </c>
      <c r="F1318" s="9">
        <v>202608</v>
      </c>
      <c r="G1318" s="10" t="s">
        <v>5452</v>
      </c>
      <c r="H1318" s="10" t="s">
        <v>5453</v>
      </c>
      <c r="I1318" s="14" t="s">
        <v>306</v>
      </c>
      <c r="J1318" s="16">
        <v>36747</v>
      </c>
      <c r="K1318" s="16">
        <v>27098</v>
      </c>
      <c r="L1318" s="19">
        <v>33407</v>
      </c>
      <c r="M1318" s="11">
        <v>24635</v>
      </c>
      <c r="N1318" s="9" t="s">
        <v>308</v>
      </c>
      <c r="O1318" s="10">
        <v>129.99</v>
      </c>
      <c r="P1318" s="10" t="s">
        <v>5452</v>
      </c>
      <c r="Q1318" s="10" t="s">
        <v>1090</v>
      </c>
      <c r="R1318" s="10" t="s">
        <v>90</v>
      </c>
      <c r="S1318" s="32" t="s">
        <v>4294</v>
      </c>
      <c r="T1318" s="21" t="str">
        <f t="shared" si="20"/>
        <v>BookWeb Pro</v>
      </c>
    </row>
    <row r="1319" spans="1:20" ht="15" customHeight="1" x14ac:dyDescent="0.15">
      <c r="A1319" s="6" t="s">
        <v>5533</v>
      </c>
      <c r="B1319" s="7">
        <v>9781009717151</v>
      </c>
      <c r="C1319" s="8" t="s">
        <v>3596</v>
      </c>
      <c r="D1319" s="10" t="s">
        <v>3597</v>
      </c>
      <c r="E1319" s="14" t="s">
        <v>3595</v>
      </c>
      <c r="F1319" s="9">
        <v>202605</v>
      </c>
      <c r="G1319" s="10" t="s">
        <v>5452</v>
      </c>
      <c r="H1319" s="10" t="s">
        <v>5454</v>
      </c>
      <c r="I1319" s="14" t="s">
        <v>378</v>
      </c>
      <c r="J1319" s="16">
        <v>8360</v>
      </c>
      <c r="K1319" s="16">
        <v>6710</v>
      </c>
      <c r="L1319" s="19">
        <v>7600</v>
      </c>
      <c r="M1319" s="11">
        <v>6100</v>
      </c>
      <c r="N1319" s="9" t="s">
        <v>22</v>
      </c>
      <c r="O1319" s="10">
        <v>25</v>
      </c>
      <c r="P1319" s="10" t="s">
        <v>5452</v>
      </c>
      <c r="Q1319" s="10" t="s">
        <v>24</v>
      </c>
      <c r="R1319" s="10" t="s">
        <v>90</v>
      </c>
      <c r="S1319" s="32" t="s">
        <v>5292</v>
      </c>
      <c r="T1319" s="21" t="str">
        <f t="shared" si="20"/>
        <v>BookWeb Pro</v>
      </c>
    </row>
    <row r="1320" spans="1:20" ht="15" customHeight="1" x14ac:dyDescent="0.15">
      <c r="A1320" s="6" t="s">
        <v>5533</v>
      </c>
      <c r="B1320" s="7">
        <v>9781009717113</v>
      </c>
      <c r="C1320" s="8" t="s">
        <v>3596</v>
      </c>
      <c r="D1320" s="10" t="s">
        <v>3597</v>
      </c>
      <c r="E1320" s="14" t="s">
        <v>3595</v>
      </c>
      <c r="F1320" s="9">
        <v>202605</v>
      </c>
      <c r="G1320" s="10" t="s">
        <v>5452</v>
      </c>
      <c r="H1320" s="10" t="s">
        <v>5453</v>
      </c>
      <c r="I1320" s="14" t="s">
        <v>378</v>
      </c>
      <c r="J1320" s="16">
        <v>26752</v>
      </c>
      <c r="K1320" s="16">
        <v>21472</v>
      </c>
      <c r="L1320" s="19">
        <v>24320</v>
      </c>
      <c r="M1320" s="11">
        <v>19520</v>
      </c>
      <c r="N1320" s="9" t="s">
        <v>22</v>
      </c>
      <c r="O1320" s="10">
        <v>80</v>
      </c>
      <c r="P1320" s="10" t="s">
        <v>5452</v>
      </c>
      <c r="Q1320" s="10" t="s">
        <v>24</v>
      </c>
      <c r="R1320" s="10" t="s">
        <v>90</v>
      </c>
      <c r="S1320" s="32" t="s">
        <v>5293</v>
      </c>
      <c r="T1320" s="21" t="str">
        <f t="shared" si="20"/>
        <v>BookWeb Pro</v>
      </c>
    </row>
    <row r="1321" spans="1:20" ht="15" customHeight="1" x14ac:dyDescent="0.15">
      <c r="A1321" s="6" t="s">
        <v>5533</v>
      </c>
      <c r="B1321" s="7">
        <v>9783032207852</v>
      </c>
      <c r="C1321" s="8" t="s">
        <v>2833</v>
      </c>
      <c r="D1321" s="10" t="s">
        <v>2835</v>
      </c>
      <c r="E1321" s="14" t="s">
        <v>2832</v>
      </c>
      <c r="F1321" s="9">
        <v>202606</v>
      </c>
      <c r="G1321" s="10" t="s">
        <v>5452</v>
      </c>
      <c r="H1321" s="10" t="s">
        <v>5454</v>
      </c>
      <c r="I1321" s="14" t="s">
        <v>306</v>
      </c>
      <c r="J1321" s="16">
        <v>8477</v>
      </c>
      <c r="K1321" s="16">
        <v>6251</v>
      </c>
      <c r="L1321" s="19">
        <v>7707</v>
      </c>
      <c r="M1321" s="11">
        <v>5683</v>
      </c>
      <c r="N1321" s="9" t="s">
        <v>308</v>
      </c>
      <c r="O1321" s="10">
        <v>29.99</v>
      </c>
      <c r="P1321" s="10" t="s">
        <v>5452</v>
      </c>
      <c r="Q1321" s="10" t="s">
        <v>2834</v>
      </c>
      <c r="R1321" s="10" t="s">
        <v>90</v>
      </c>
      <c r="S1321" s="32" t="s">
        <v>5024</v>
      </c>
      <c r="T1321" s="21" t="str">
        <f t="shared" si="20"/>
        <v>BookWeb Pro</v>
      </c>
    </row>
    <row r="1322" spans="1:20" ht="15" customHeight="1" x14ac:dyDescent="0.15">
      <c r="A1322" s="6" t="s">
        <v>5557</v>
      </c>
      <c r="B1322" s="7">
        <v>9781009781442</v>
      </c>
      <c r="C1322" s="8" t="s">
        <v>1366</v>
      </c>
      <c r="D1322" s="10" t="s">
        <v>1367</v>
      </c>
      <c r="E1322" s="14" t="s">
        <v>1365</v>
      </c>
      <c r="F1322" s="9">
        <v>202608</v>
      </c>
      <c r="G1322" s="10" t="s">
        <v>5452</v>
      </c>
      <c r="H1322" s="10" t="s">
        <v>5453</v>
      </c>
      <c r="I1322" s="14" t="s">
        <v>378</v>
      </c>
      <c r="J1322" s="16">
        <v>11704</v>
      </c>
      <c r="K1322" s="16">
        <v>9394</v>
      </c>
      <c r="L1322" s="19">
        <v>10640</v>
      </c>
      <c r="M1322" s="11">
        <v>8540</v>
      </c>
      <c r="N1322" s="9" t="s">
        <v>22</v>
      </c>
      <c r="O1322" s="10">
        <v>35</v>
      </c>
      <c r="P1322" s="10" t="s">
        <v>5452</v>
      </c>
      <c r="Q1322" s="10" t="s">
        <v>459</v>
      </c>
      <c r="R1322" s="10" t="s">
        <v>91</v>
      </c>
      <c r="S1322" s="32" t="s">
        <v>4405</v>
      </c>
      <c r="T1322" s="21" t="str">
        <f t="shared" si="20"/>
        <v>BookWeb Pro</v>
      </c>
    </row>
    <row r="1323" spans="1:20" ht="15" customHeight="1" x14ac:dyDescent="0.15">
      <c r="A1323" s="6" t="s">
        <v>5628</v>
      </c>
      <c r="B1323" s="7">
        <v>9781509552696</v>
      </c>
      <c r="C1323" s="8" t="s">
        <v>4018</v>
      </c>
      <c r="D1323" s="10" t="s">
        <v>4019</v>
      </c>
      <c r="E1323" s="14" t="s">
        <v>4017</v>
      </c>
      <c r="F1323" s="9">
        <v>202503</v>
      </c>
      <c r="G1323" s="10" t="s">
        <v>5452</v>
      </c>
      <c r="H1323" s="10" t="s">
        <v>5454</v>
      </c>
      <c r="I1323" s="14" t="s">
        <v>349</v>
      </c>
      <c r="J1323" s="16">
        <v>4936</v>
      </c>
      <c r="K1323" s="16">
        <v>3712</v>
      </c>
      <c r="L1323" s="19">
        <v>4488</v>
      </c>
      <c r="M1323" s="11">
        <v>3375</v>
      </c>
      <c r="N1323" s="9" t="s">
        <v>302</v>
      </c>
      <c r="O1323" s="10">
        <v>19.95</v>
      </c>
      <c r="P1323" s="10" t="s">
        <v>5452</v>
      </c>
      <c r="Q1323" s="10" t="s">
        <v>463</v>
      </c>
      <c r="R1323" s="10" t="s">
        <v>92</v>
      </c>
      <c r="S1323" s="32" t="s">
        <v>5436</v>
      </c>
      <c r="T1323" s="21" t="str">
        <f t="shared" si="20"/>
        <v>BookWeb Pro</v>
      </c>
    </row>
    <row r="1324" spans="1:20" ht="15" customHeight="1" x14ac:dyDescent="0.15">
      <c r="A1324" s="6" t="s">
        <v>5628</v>
      </c>
      <c r="B1324" s="7">
        <v>9781509552689</v>
      </c>
      <c r="C1324" s="8" t="s">
        <v>4018</v>
      </c>
      <c r="D1324" s="10" t="s">
        <v>4019</v>
      </c>
      <c r="E1324" s="14" t="s">
        <v>4017</v>
      </c>
      <c r="F1324" s="9">
        <v>202306</v>
      </c>
      <c r="G1324" s="10" t="s">
        <v>5452</v>
      </c>
      <c r="H1324" s="10" t="s">
        <v>5453</v>
      </c>
      <c r="I1324" s="14" t="s">
        <v>349</v>
      </c>
      <c r="J1324" s="16">
        <v>7411</v>
      </c>
      <c r="K1324" s="16">
        <v>5573</v>
      </c>
      <c r="L1324" s="19">
        <v>6738</v>
      </c>
      <c r="M1324" s="11">
        <v>5067</v>
      </c>
      <c r="N1324" s="9" t="s">
        <v>302</v>
      </c>
      <c r="O1324" s="10">
        <v>29.95</v>
      </c>
      <c r="P1324" s="10" t="s">
        <v>5452</v>
      </c>
      <c r="Q1324" s="10" t="s">
        <v>463</v>
      </c>
      <c r="R1324" s="10" t="s">
        <v>92</v>
      </c>
      <c r="S1324" s="32" t="s">
        <v>5443</v>
      </c>
      <c r="T1324" s="21" t="str">
        <f t="shared" si="20"/>
        <v>BookWeb Pro</v>
      </c>
    </row>
    <row r="1325" spans="1:20" ht="15" customHeight="1" x14ac:dyDescent="0.15">
      <c r="A1325" s="6" t="s">
        <v>5477</v>
      </c>
      <c r="B1325" s="7">
        <v>9781009781725</v>
      </c>
      <c r="C1325" s="8" t="s">
        <v>599</v>
      </c>
      <c r="D1325" s="10" t="s">
        <v>600</v>
      </c>
      <c r="E1325" s="14" t="s">
        <v>598</v>
      </c>
      <c r="F1325" s="9">
        <v>202610</v>
      </c>
      <c r="G1325" s="10" t="s">
        <v>5452</v>
      </c>
      <c r="H1325" s="10" t="s">
        <v>5454</v>
      </c>
      <c r="I1325" s="14" t="s">
        <v>378</v>
      </c>
      <c r="J1325" s="16">
        <v>13376</v>
      </c>
      <c r="K1325" s="16">
        <v>10736</v>
      </c>
      <c r="L1325" s="19">
        <v>12160</v>
      </c>
      <c r="M1325" s="11">
        <v>9760</v>
      </c>
      <c r="N1325" s="9" t="s">
        <v>22</v>
      </c>
      <c r="O1325" s="10">
        <v>40</v>
      </c>
      <c r="P1325" s="10" t="s">
        <v>5452</v>
      </c>
      <c r="Q1325" s="10" t="s">
        <v>480</v>
      </c>
      <c r="R1325" s="10" t="s">
        <v>93</v>
      </c>
      <c r="S1325" s="32" t="s">
        <v>4093</v>
      </c>
      <c r="T1325" s="21" t="str">
        <f t="shared" si="20"/>
        <v>BookWeb Pro</v>
      </c>
    </row>
    <row r="1326" spans="1:20" ht="15" customHeight="1" x14ac:dyDescent="0.15">
      <c r="A1326" s="6" t="s">
        <v>5477</v>
      </c>
      <c r="B1326" s="7">
        <v>9781009781701</v>
      </c>
      <c r="C1326" s="8" t="s">
        <v>599</v>
      </c>
      <c r="D1326" s="10" t="s">
        <v>600</v>
      </c>
      <c r="E1326" s="14" t="s">
        <v>598</v>
      </c>
      <c r="F1326" s="9">
        <v>202610</v>
      </c>
      <c r="G1326" s="10" t="s">
        <v>5452</v>
      </c>
      <c r="H1326" s="10" t="s">
        <v>5453</v>
      </c>
      <c r="I1326" s="14" t="s">
        <v>378</v>
      </c>
      <c r="J1326" s="16">
        <v>36784</v>
      </c>
      <c r="K1326" s="16">
        <v>29524</v>
      </c>
      <c r="L1326" s="19">
        <v>33440</v>
      </c>
      <c r="M1326" s="11">
        <v>26840</v>
      </c>
      <c r="N1326" s="9" t="s">
        <v>22</v>
      </c>
      <c r="O1326" s="10">
        <v>110</v>
      </c>
      <c r="P1326" s="10" t="s">
        <v>5452</v>
      </c>
      <c r="Q1326" s="10" t="s">
        <v>480</v>
      </c>
      <c r="R1326" s="10" t="s">
        <v>93</v>
      </c>
      <c r="S1326" s="32" t="s">
        <v>4094</v>
      </c>
      <c r="T1326" s="21" t="str">
        <f t="shared" si="20"/>
        <v>BookWeb Pro</v>
      </c>
    </row>
    <row r="1327" spans="1:20" ht="15" customHeight="1" x14ac:dyDescent="0.15">
      <c r="A1327" s="6" t="s">
        <v>5618</v>
      </c>
      <c r="B1327" s="7">
        <v>9781032539720</v>
      </c>
      <c r="C1327" s="8" t="s">
        <v>3453</v>
      </c>
      <c r="D1327" s="10" t="s">
        <v>3454</v>
      </c>
      <c r="E1327" s="14" t="s">
        <v>3452</v>
      </c>
      <c r="F1327" s="9">
        <v>202605</v>
      </c>
      <c r="G1327" s="10" t="s">
        <v>5452</v>
      </c>
      <c r="H1327" s="10" t="s">
        <v>5454</v>
      </c>
      <c r="I1327" s="14" t="s">
        <v>320</v>
      </c>
      <c r="J1327" s="16">
        <v>14709</v>
      </c>
      <c r="K1327" s="16">
        <v>11452</v>
      </c>
      <c r="L1327" s="19">
        <v>13372</v>
      </c>
      <c r="M1327" s="11">
        <v>10411</v>
      </c>
      <c r="N1327" s="9" t="s">
        <v>22</v>
      </c>
      <c r="O1327" s="10">
        <v>43.99</v>
      </c>
      <c r="P1327" s="10" t="s">
        <v>5452</v>
      </c>
      <c r="Q1327" s="10" t="s">
        <v>53</v>
      </c>
      <c r="R1327" s="10" t="s">
        <v>94</v>
      </c>
      <c r="S1327" s="32" t="s">
        <v>5240</v>
      </c>
      <c r="T1327" s="21" t="str">
        <f t="shared" si="20"/>
        <v>BookWeb Pro</v>
      </c>
    </row>
    <row r="1328" spans="1:20" ht="15" customHeight="1" x14ac:dyDescent="0.15">
      <c r="A1328" s="6" t="s">
        <v>5618</v>
      </c>
      <c r="B1328" s="7">
        <v>9781032540511</v>
      </c>
      <c r="C1328" s="8" t="s">
        <v>3453</v>
      </c>
      <c r="D1328" s="10" t="s">
        <v>3454</v>
      </c>
      <c r="E1328" s="14" t="s">
        <v>3452</v>
      </c>
      <c r="F1328" s="9">
        <v>202605</v>
      </c>
      <c r="G1328" s="10" t="s">
        <v>5452</v>
      </c>
      <c r="H1328" s="10" t="s">
        <v>5453</v>
      </c>
      <c r="I1328" s="14" t="s">
        <v>320</v>
      </c>
      <c r="J1328" s="16">
        <v>57512</v>
      </c>
      <c r="K1328" s="16">
        <v>44776</v>
      </c>
      <c r="L1328" s="19">
        <v>52284</v>
      </c>
      <c r="M1328" s="11">
        <v>40706</v>
      </c>
      <c r="N1328" s="9" t="s">
        <v>22</v>
      </c>
      <c r="O1328" s="10">
        <v>171.99</v>
      </c>
      <c r="P1328" s="10" t="s">
        <v>5452</v>
      </c>
      <c r="Q1328" s="10" t="s">
        <v>53</v>
      </c>
      <c r="R1328" s="10" t="s">
        <v>94</v>
      </c>
      <c r="S1328" s="32" t="s">
        <v>5241</v>
      </c>
      <c r="T1328" s="21" t="str">
        <f t="shared" si="20"/>
        <v>BookWeb Pro</v>
      </c>
    </row>
    <row r="1329" spans="1:20" ht="15" customHeight="1" x14ac:dyDescent="0.15">
      <c r="A1329" s="6" t="s">
        <v>5572</v>
      </c>
      <c r="B1329" s="7">
        <v>9781793611277</v>
      </c>
      <c r="C1329" s="8" t="s">
        <v>1664</v>
      </c>
      <c r="D1329" s="10" t="s">
        <v>1665</v>
      </c>
      <c r="E1329" s="14" t="s">
        <v>1663</v>
      </c>
      <c r="F1329" s="9">
        <v>202607</v>
      </c>
      <c r="G1329" s="10" t="s">
        <v>5452</v>
      </c>
      <c r="H1329" s="10" t="s">
        <v>5453</v>
      </c>
      <c r="I1329" s="14" t="s">
        <v>1153</v>
      </c>
      <c r="J1329" s="16">
        <v>30096</v>
      </c>
      <c r="K1329" s="16">
        <v>24156</v>
      </c>
      <c r="L1329" s="19">
        <v>27360</v>
      </c>
      <c r="M1329" s="11">
        <v>21960</v>
      </c>
      <c r="N1329" s="9" t="s">
        <v>22</v>
      </c>
      <c r="O1329" s="10">
        <v>90</v>
      </c>
      <c r="P1329" s="10" t="s">
        <v>5452</v>
      </c>
      <c r="Q1329" s="10" t="s">
        <v>35</v>
      </c>
      <c r="R1329" s="10" t="s">
        <v>95</v>
      </c>
      <c r="S1329" s="32" t="s">
        <v>4515</v>
      </c>
      <c r="T1329" s="21" t="str">
        <f t="shared" si="20"/>
        <v>BookWeb Pro</v>
      </c>
    </row>
    <row r="1330" spans="1:20" ht="15" customHeight="1" x14ac:dyDescent="0.15">
      <c r="A1330" s="6" t="s">
        <v>5610</v>
      </c>
      <c r="B1330" s="7">
        <v>9789819203840</v>
      </c>
      <c r="C1330" s="8" t="s">
        <v>2910</v>
      </c>
      <c r="D1330" s="10" t="s">
        <v>2911</v>
      </c>
      <c r="E1330" s="14" t="s">
        <v>2909</v>
      </c>
      <c r="F1330" s="9">
        <v>202606</v>
      </c>
      <c r="G1330" s="10" t="s">
        <v>5452</v>
      </c>
      <c r="H1330" s="10" t="s">
        <v>5453</v>
      </c>
      <c r="I1330" s="14" t="s">
        <v>309</v>
      </c>
      <c r="J1330" s="16">
        <v>36747</v>
      </c>
      <c r="K1330" s="16">
        <v>34030</v>
      </c>
      <c r="L1330" s="19">
        <v>33407</v>
      </c>
      <c r="M1330" s="11">
        <v>30937</v>
      </c>
      <c r="N1330" s="9" t="s">
        <v>308</v>
      </c>
      <c r="O1330" s="10">
        <v>129.99</v>
      </c>
      <c r="P1330" s="10" t="s">
        <v>5452</v>
      </c>
      <c r="Q1330" s="10" t="s">
        <v>337</v>
      </c>
      <c r="R1330" s="10" t="s">
        <v>96</v>
      </c>
      <c r="S1330" s="32" t="s">
        <v>5050</v>
      </c>
      <c r="T1330" s="21" t="str">
        <f t="shared" si="20"/>
        <v>BookWeb Pro</v>
      </c>
    </row>
    <row r="1331" spans="1:20" ht="15" customHeight="1" x14ac:dyDescent="0.15">
      <c r="A1331" s="6" t="s">
        <v>5542</v>
      </c>
      <c r="B1331" s="7">
        <v>9798880702060</v>
      </c>
      <c r="C1331" s="8" t="s">
        <v>3882</v>
      </c>
      <c r="D1331" s="10" t="s">
        <v>3883</v>
      </c>
      <c r="E1331" s="14" t="s">
        <v>3881</v>
      </c>
      <c r="F1331" s="9">
        <v>202601</v>
      </c>
      <c r="G1331" s="10" t="s">
        <v>5452</v>
      </c>
      <c r="H1331" s="10" t="s">
        <v>5453</v>
      </c>
      <c r="I1331" s="14" t="s">
        <v>3389</v>
      </c>
      <c r="J1331" s="16">
        <v>18562</v>
      </c>
      <c r="K1331" s="16">
        <v>17160</v>
      </c>
      <c r="L1331" s="19">
        <v>16875</v>
      </c>
      <c r="M1331" s="11">
        <v>15600</v>
      </c>
      <c r="N1331" s="9" t="s">
        <v>302</v>
      </c>
      <c r="O1331" s="10">
        <v>75</v>
      </c>
      <c r="P1331" s="10" t="s">
        <v>5452</v>
      </c>
      <c r="Q1331" s="10" t="s">
        <v>37</v>
      </c>
      <c r="R1331" s="10" t="s">
        <v>97</v>
      </c>
      <c r="S1331" s="32" t="s">
        <v>5391</v>
      </c>
      <c r="T1331" s="21" t="str">
        <f t="shared" si="20"/>
        <v>BookWeb Pro</v>
      </c>
    </row>
    <row r="1332" spans="1:20" ht="15" customHeight="1" x14ac:dyDescent="0.15">
      <c r="A1332" s="6" t="s">
        <v>5542</v>
      </c>
      <c r="B1332" s="7">
        <v>9798880702602</v>
      </c>
      <c r="C1332" s="8" t="s">
        <v>3882</v>
      </c>
      <c r="D1332" s="10" t="s">
        <v>3883</v>
      </c>
      <c r="E1332" s="14" t="s">
        <v>3881</v>
      </c>
      <c r="F1332" s="9">
        <v>202601</v>
      </c>
      <c r="G1332" s="10" t="s">
        <v>5452</v>
      </c>
      <c r="H1332" s="10" t="s">
        <v>5454</v>
      </c>
      <c r="I1332" s="14" t="s">
        <v>3389</v>
      </c>
      <c r="J1332" s="16">
        <v>6926</v>
      </c>
      <c r="K1332" s="16">
        <v>6403</v>
      </c>
      <c r="L1332" s="19">
        <v>6297</v>
      </c>
      <c r="M1332" s="11">
        <v>5821</v>
      </c>
      <c r="N1332" s="9" t="s">
        <v>302</v>
      </c>
      <c r="O1332" s="10">
        <v>27.99</v>
      </c>
      <c r="P1332" s="10" t="s">
        <v>5452</v>
      </c>
      <c r="Q1332" s="10" t="s">
        <v>37</v>
      </c>
      <c r="R1332" s="10" t="s">
        <v>97</v>
      </c>
      <c r="S1332" s="32" t="s">
        <v>5396</v>
      </c>
      <c r="T1332" s="21" t="str">
        <f t="shared" si="20"/>
        <v>BookWeb Pro</v>
      </c>
    </row>
    <row r="1333" spans="1:20" ht="15" customHeight="1" x14ac:dyDescent="0.15">
      <c r="A1333" s="6" t="s">
        <v>5542</v>
      </c>
      <c r="B1333" s="7">
        <v>9780824899646</v>
      </c>
      <c r="C1333" s="8" t="s">
        <v>3388</v>
      </c>
      <c r="D1333" s="10" t="s">
        <v>3390</v>
      </c>
      <c r="E1333" s="14" t="s">
        <v>3387</v>
      </c>
      <c r="F1333" s="9">
        <v>202605</v>
      </c>
      <c r="G1333" s="10" t="s">
        <v>5452</v>
      </c>
      <c r="H1333" s="10" t="s">
        <v>5454</v>
      </c>
      <c r="I1333" s="14" t="s">
        <v>3389</v>
      </c>
      <c r="J1333" s="16">
        <v>6930</v>
      </c>
      <c r="K1333" s="16">
        <v>6406</v>
      </c>
      <c r="L1333" s="19">
        <v>6300</v>
      </c>
      <c r="M1333" s="11">
        <v>5824</v>
      </c>
      <c r="N1333" s="9" t="s">
        <v>302</v>
      </c>
      <c r="O1333" s="10">
        <v>28</v>
      </c>
      <c r="P1333" s="10" t="s">
        <v>5452</v>
      </c>
      <c r="Q1333" s="10" t="s">
        <v>424</v>
      </c>
      <c r="R1333" s="10" t="s">
        <v>97</v>
      </c>
      <c r="S1333" s="32" t="s">
        <v>5214</v>
      </c>
      <c r="T1333" s="21" t="str">
        <f t="shared" si="20"/>
        <v>BookWeb Pro</v>
      </c>
    </row>
    <row r="1334" spans="1:20" ht="15" customHeight="1" x14ac:dyDescent="0.15">
      <c r="A1334" s="6" t="s">
        <v>5542</v>
      </c>
      <c r="B1334" s="7">
        <v>9780262054423</v>
      </c>
      <c r="C1334" s="8" t="s">
        <v>1173</v>
      </c>
      <c r="D1334" s="10" t="s">
        <v>1174</v>
      </c>
      <c r="E1334" s="14" t="s">
        <v>1172</v>
      </c>
      <c r="F1334" s="9">
        <v>202608</v>
      </c>
      <c r="G1334" s="10" t="s">
        <v>5452</v>
      </c>
      <c r="H1334" s="10" t="s">
        <v>5453</v>
      </c>
      <c r="I1334" s="14" t="s">
        <v>314</v>
      </c>
      <c r="J1334" s="16">
        <v>11137</v>
      </c>
      <c r="K1334" s="16">
        <v>8910</v>
      </c>
      <c r="L1334" s="19">
        <v>10125</v>
      </c>
      <c r="M1334" s="11">
        <v>8100</v>
      </c>
      <c r="N1334" s="9" t="s">
        <v>302</v>
      </c>
      <c r="O1334" s="10">
        <v>45</v>
      </c>
      <c r="P1334" s="10" t="s">
        <v>5452</v>
      </c>
      <c r="Q1334" s="10" t="s">
        <v>371</v>
      </c>
      <c r="R1334" s="10" t="s">
        <v>97</v>
      </c>
      <c r="S1334" s="32" t="s">
        <v>4324</v>
      </c>
      <c r="T1334" s="21" t="str">
        <f t="shared" si="20"/>
        <v>BookWeb Pro</v>
      </c>
    </row>
    <row r="1335" spans="1:20" ht="15" customHeight="1" x14ac:dyDescent="0.15">
      <c r="A1335" s="6" t="s">
        <v>5542</v>
      </c>
      <c r="B1335" s="7">
        <v>9781978839106</v>
      </c>
      <c r="C1335" s="8" t="s">
        <v>3878</v>
      </c>
      <c r="D1335" s="10" t="s">
        <v>3880</v>
      </c>
      <c r="E1335" s="14" t="s">
        <v>3877</v>
      </c>
      <c r="F1335" s="9">
        <v>202601</v>
      </c>
      <c r="G1335" s="10" t="s">
        <v>5452</v>
      </c>
      <c r="H1335" s="10" t="s">
        <v>5454</v>
      </c>
      <c r="I1335" s="14" t="s">
        <v>3879</v>
      </c>
      <c r="J1335" s="16">
        <v>11371</v>
      </c>
      <c r="K1335" s="16">
        <v>10512</v>
      </c>
      <c r="L1335" s="19">
        <v>10338</v>
      </c>
      <c r="M1335" s="11">
        <v>9557</v>
      </c>
      <c r="N1335" s="9" t="s">
        <v>302</v>
      </c>
      <c r="O1335" s="10">
        <v>45.95</v>
      </c>
      <c r="P1335" s="10" t="s">
        <v>5452</v>
      </c>
      <c r="Q1335" s="10" t="s">
        <v>369</v>
      </c>
      <c r="R1335" s="10" t="s">
        <v>97</v>
      </c>
      <c r="S1335" s="32" t="s">
        <v>5389</v>
      </c>
      <c r="T1335" s="21" t="str">
        <f t="shared" si="20"/>
        <v>BookWeb Pro</v>
      </c>
    </row>
    <row r="1336" spans="1:20" ht="15" customHeight="1" x14ac:dyDescent="0.15">
      <c r="A1336" s="6" t="s">
        <v>5542</v>
      </c>
      <c r="B1336" s="7">
        <v>9781978839113</v>
      </c>
      <c r="C1336" s="8" t="s">
        <v>3878</v>
      </c>
      <c r="D1336" s="10" t="s">
        <v>3880</v>
      </c>
      <c r="E1336" s="14" t="s">
        <v>3877</v>
      </c>
      <c r="F1336" s="9">
        <v>202601</v>
      </c>
      <c r="G1336" s="10" t="s">
        <v>5452</v>
      </c>
      <c r="H1336" s="10" t="s">
        <v>5453</v>
      </c>
      <c r="I1336" s="14" t="s">
        <v>3879</v>
      </c>
      <c r="J1336" s="16">
        <v>38362</v>
      </c>
      <c r="K1336" s="16">
        <v>35464</v>
      </c>
      <c r="L1336" s="19">
        <v>34875</v>
      </c>
      <c r="M1336" s="11">
        <v>32240</v>
      </c>
      <c r="N1336" s="9" t="s">
        <v>302</v>
      </c>
      <c r="O1336" s="10">
        <v>155</v>
      </c>
      <c r="P1336" s="10" t="s">
        <v>5452</v>
      </c>
      <c r="Q1336" s="10" t="s">
        <v>369</v>
      </c>
      <c r="R1336" s="10" t="s">
        <v>97</v>
      </c>
      <c r="S1336" s="32" t="s">
        <v>5390</v>
      </c>
      <c r="T1336" s="21" t="str">
        <f t="shared" si="20"/>
        <v>BookWeb Pro</v>
      </c>
    </row>
    <row r="1337" spans="1:20" ht="15" customHeight="1" x14ac:dyDescent="0.15">
      <c r="A1337" s="6" t="s">
        <v>5542</v>
      </c>
      <c r="B1337" s="7">
        <v>9781911748014</v>
      </c>
      <c r="C1337" s="8" t="s">
        <v>2207</v>
      </c>
      <c r="D1337" s="10" t="s">
        <v>2209</v>
      </c>
      <c r="E1337" s="14" t="s">
        <v>2206</v>
      </c>
      <c r="F1337" s="9">
        <v>202607</v>
      </c>
      <c r="G1337" s="10" t="s">
        <v>5452</v>
      </c>
      <c r="H1337" s="10" t="s">
        <v>5453</v>
      </c>
      <c r="I1337" s="14" t="s">
        <v>2208</v>
      </c>
      <c r="J1337" s="16">
        <v>8360</v>
      </c>
      <c r="K1337" s="16">
        <v>7755</v>
      </c>
      <c r="L1337" s="19">
        <v>7600</v>
      </c>
      <c r="M1337" s="11">
        <v>7050</v>
      </c>
      <c r="N1337" s="9" t="s">
        <v>22</v>
      </c>
      <c r="O1337" s="10">
        <v>25</v>
      </c>
      <c r="P1337" s="10" t="s">
        <v>5452</v>
      </c>
      <c r="Q1337" s="10" t="s">
        <v>46</v>
      </c>
      <c r="R1337" s="10" t="s">
        <v>97</v>
      </c>
      <c r="S1337" s="32" t="s">
        <v>4771</v>
      </c>
      <c r="T1337" s="21" t="str">
        <f t="shared" si="20"/>
        <v>BookWeb Pro</v>
      </c>
    </row>
    <row r="1338" spans="1:20" ht="15" customHeight="1" x14ac:dyDescent="0.15">
      <c r="A1338" s="6" t="s">
        <v>5560</v>
      </c>
      <c r="B1338" s="7">
        <v>9780295754994</v>
      </c>
      <c r="C1338" s="8" t="s">
        <v>1415</v>
      </c>
      <c r="D1338" s="10" t="s">
        <v>1417</v>
      </c>
      <c r="E1338" s="14" t="s">
        <v>1414</v>
      </c>
      <c r="F1338" s="9">
        <v>202608</v>
      </c>
      <c r="G1338" s="10" t="s">
        <v>5452</v>
      </c>
      <c r="H1338" s="10" t="s">
        <v>5453</v>
      </c>
      <c r="I1338" s="14" t="s">
        <v>1416</v>
      </c>
      <c r="J1338" s="16">
        <v>27225</v>
      </c>
      <c r="K1338" s="16">
        <v>25168</v>
      </c>
      <c r="L1338" s="19">
        <v>24750</v>
      </c>
      <c r="M1338" s="11">
        <v>22880</v>
      </c>
      <c r="N1338" s="9" t="s">
        <v>302</v>
      </c>
      <c r="O1338" s="10">
        <v>110</v>
      </c>
      <c r="P1338" s="10" t="s">
        <v>5452</v>
      </c>
      <c r="Q1338" s="10" t="s">
        <v>371</v>
      </c>
      <c r="R1338" s="10" t="s">
        <v>98</v>
      </c>
      <c r="S1338" s="32" t="s">
        <v>4430</v>
      </c>
      <c r="T1338" s="21" t="str">
        <f t="shared" si="20"/>
        <v>BookWeb Pro</v>
      </c>
    </row>
    <row r="1339" spans="1:20" ht="15" customHeight="1" x14ac:dyDescent="0.15">
      <c r="A1339" s="6" t="s">
        <v>5560</v>
      </c>
      <c r="B1339" s="7">
        <v>9780295755069</v>
      </c>
      <c r="C1339" s="8" t="s">
        <v>1415</v>
      </c>
      <c r="D1339" s="10" t="s">
        <v>1417</v>
      </c>
      <c r="E1339" s="14" t="s">
        <v>1414</v>
      </c>
      <c r="F1339" s="9">
        <v>202608</v>
      </c>
      <c r="G1339" s="10" t="s">
        <v>5452</v>
      </c>
      <c r="H1339" s="10" t="s">
        <v>5454</v>
      </c>
      <c r="I1339" s="14" t="s">
        <v>1416</v>
      </c>
      <c r="J1339" s="16">
        <v>8662</v>
      </c>
      <c r="K1339" s="16">
        <v>8008</v>
      </c>
      <c r="L1339" s="19">
        <v>7875</v>
      </c>
      <c r="M1339" s="11">
        <v>7280</v>
      </c>
      <c r="N1339" s="9" t="s">
        <v>302</v>
      </c>
      <c r="O1339" s="10">
        <v>35</v>
      </c>
      <c r="P1339" s="10" t="s">
        <v>5452</v>
      </c>
      <c r="Q1339" s="10" t="s">
        <v>371</v>
      </c>
      <c r="R1339" s="10" t="s">
        <v>98</v>
      </c>
      <c r="S1339" s="32" t="s">
        <v>4431</v>
      </c>
      <c r="T1339" s="21" t="str">
        <f t="shared" si="20"/>
        <v>BookWeb Pro</v>
      </c>
    </row>
    <row r="1340" spans="1:20" ht="15" customHeight="1" x14ac:dyDescent="0.15">
      <c r="A1340" s="6" t="s">
        <v>5560</v>
      </c>
      <c r="B1340" s="7">
        <v>9798880702503</v>
      </c>
      <c r="C1340" s="8" t="s">
        <v>3829</v>
      </c>
      <c r="D1340" s="10" t="s">
        <v>3830</v>
      </c>
      <c r="E1340" s="14" t="s">
        <v>3828</v>
      </c>
      <c r="F1340" s="9">
        <v>202602</v>
      </c>
      <c r="G1340" s="10" t="s">
        <v>5452</v>
      </c>
      <c r="H1340" s="10" t="s">
        <v>5454</v>
      </c>
      <c r="I1340" s="14" t="s">
        <v>3389</v>
      </c>
      <c r="J1340" s="16">
        <v>7425</v>
      </c>
      <c r="K1340" s="16">
        <v>6864</v>
      </c>
      <c r="L1340" s="19">
        <v>6750</v>
      </c>
      <c r="M1340" s="11">
        <v>6240</v>
      </c>
      <c r="N1340" s="9" t="s">
        <v>302</v>
      </c>
      <c r="O1340" s="10">
        <v>30</v>
      </c>
      <c r="P1340" s="10" t="s">
        <v>5452</v>
      </c>
      <c r="Q1340" s="10" t="s">
        <v>2415</v>
      </c>
      <c r="R1340" s="10" t="s">
        <v>98</v>
      </c>
      <c r="S1340" s="32" t="s">
        <v>5373</v>
      </c>
      <c r="T1340" s="21" t="str">
        <f t="shared" si="20"/>
        <v>BookWeb Pro</v>
      </c>
    </row>
    <row r="1341" spans="1:20" ht="15" customHeight="1" x14ac:dyDescent="0.15">
      <c r="A1341" s="6" t="s">
        <v>5560</v>
      </c>
      <c r="B1341" s="7">
        <v>9798880702022</v>
      </c>
      <c r="C1341" s="8" t="s">
        <v>3829</v>
      </c>
      <c r="D1341" s="10" t="s">
        <v>3830</v>
      </c>
      <c r="E1341" s="14" t="s">
        <v>3828</v>
      </c>
      <c r="F1341" s="9">
        <v>202602</v>
      </c>
      <c r="G1341" s="10" t="s">
        <v>5452</v>
      </c>
      <c r="H1341" s="10" t="s">
        <v>5453</v>
      </c>
      <c r="I1341" s="14" t="s">
        <v>3389</v>
      </c>
      <c r="J1341" s="16">
        <v>19800</v>
      </c>
      <c r="K1341" s="16">
        <v>18304</v>
      </c>
      <c r="L1341" s="19">
        <v>18000</v>
      </c>
      <c r="M1341" s="11">
        <v>16640</v>
      </c>
      <c r="N1341" s="9" t="s">
        <v>302</v>
      </c>
      <c r="O1341" s="10">
        <v>80</v>
      </c>
      <c r="P1341" s="10" t="s">
        <v>5452</v>
      </c>
      <c r="Q1341" s="10" t="s">
        <v>2415</v>
      </c>
      <c r="R1341" s="10" t="s">
        <v>98</v>
      </c>
      <c r="S1341" s="32" t="s">
        <v>5374</v>
      </c>
      <c r="T1341" s="21" t="str">
        <f t="shared" si="20"/>
        <v>BookWeb Pro</v>
      </c>
    </row>
    <row r="1342" spans="1:20" ht="15" customHeight="1" x14ac:dyDescent="0.15">
      <c r="A1342" s="6" t="s">
        <v>5560</v>
      </c>
      <c r="B1342" s="7">
        <v>9798765116289</v>
      </c>
      <c r="C1342" s="8" t="s">
        <v>1976</v>
      </c>
      <c r="D1342" s="10" t="s">
        <v>1977</v>
      </c>
      <c r="E1342" s="14" t="s">
        <v>1975</v>
      </c>
      <c r="F1342" s="9">
        <v>202607</v>
      </c>
      <c r="G1342" s="10" t="s">
        <v>5452</v>
      </c>
      <c r="H1342" s="10" t="s">
        <v>5454</v>
      </c>
      <c r="I1342" s="14" t="s">
        <v>20</v>
      </c>
      <c r="J1342" s="16">
        <v>9693</v>
      </c>
      <c r="K1342" s="16">
        <v>7780</v>
      </c>
      <c r="L1342" s="19">
        <v>8812</v>
      </c>
      <c r="M1342" s="11">
        <v>7073</v>
      </c>
      <c r="N1342" s="9" t="s">
        <v>22</v>
      </c>
      <c r="O1342" s="10">
        <v>28.99</v>
      </c>
      <c r="P1342" s="10" t="s">
        <v>5452</v>
      </c>
      <c r="Q1342" s="10" t="s">
        <v>364</v>
      </c>
      <c r="R1342" s="10" t="s">
        <v>98</v>
      </c>
      <c r="S1342" s="32" t="s">
        <v>4669</v>
      </c>
      <c r="T1342" s="21" t="str">
        <f t="shared" si="20"/>
        <v>BookWeb Pro</v>
      </c>
    </row>
    <row r="1343" spans="1:20" ht="15" customHeight="1" x14ac:dyDescent="0.15">
      <c r="A1343" s="6" t="s">
        <v>5560</v>
      </c>
      <c r="B1343" s="7">
        <v>9781009087759</v>
      </c>
      <c r="C1343" s="8" t="s">
        <v>2297</v>
      </c>
      <c r="D1343" s="10" t="s">
        <v>2298</v>
      </c>
      <c r="E1343" s="14" t="s">
        <v>2296</v>
      </c>
      <c r="F1343" s="9">
        <v>202606</v>
      </c>
      <c r="G1343" s="10" t="s">
        <v>5452</v>
      </c>
      <c r="H1343" s="10" t="s">
        <v>5454</v>
      </c>
      <c r="I1343" s="14" t="s">
        <v>378</v>
      </c>
      <c r="J1343" s="16">
        <v>8360</v>
      </c>
      <c r="K1343" s="16">
        <v>6710</v>
      </c>
      <c r="L1343" s="19">
        <v>7600</v>
      </c>
      <c r="M1343" s="11">
        <v>6100</v>
      </c>
      <c r="N1343" s="9" t="s">
        <v>22</v>
      </c>
      <c r="O1343" s="10">
        <v>25</v>
      </c>
      <c r="P1343" s="10" t="s">
        <v>5452</v>
      </c>
      <c r="Q1343" s="10" t="s">
        <v>52</v>
      </c>
      <c r="R1343" s="10" t="s">
        <v>98</v>
      </c>
      <c r="S1343" s="32" t="s">
        <v>4802</v>
      </c>
      <c r="T1343" s="21" t="str">
        <f t="shared" si="20"/>
        <v>BookWeb Pro</v>
      </c>
    </row>
    <row r="1344" spans="1:20" ht="15" customHeight="1" x14ac:dyDescent="0.15">
      <c r="A1344" s="6" t="s">
        <v>5560</v>
      </c>
      <c r="B1344" s="7">
        <v>9798880700554</v>
      </c>
      <c r="C1344" s="8" t="s">
        <v>3835</v>
      </c>
      <c r="D1344" s="10" t="s">
        <v>3836</v>
      </c>
      <c r="E1344" s="14" t="s">
        <v>3834</v>
      </c>
      <c r="F1344" s="9">
        <v>202602</v>
      </c>
      <c r="G1344" s="10" t="s">
        <v>5452</v>
      </c>
      <c r="H1344" s="10" t="s">
        <v>5454</v>
      </c>
      <c r="I1344" s="14" t="s">
        <v>3389</v>
      </c>
      <c r="J1344" s="16">
        <v>7425</v>
      </c>
      <c r="K1344" s="16">
        <v>6864</v>
      </c>
      <c r="L1344" s="19">
        <v>6750</v>
      </c>
      <c r="M1344" s="11">
        <v>6240</v>
      </c>
      <c r="N1344" s="9" t="s">
        <v>302</v>
      </c>
      <c r="O1344" s="10">
        <v>30</v>
      </c>
      <c r="P1344" s="10" t="s">
        <v>5452</v>
      </c>
      <c r="Q1344" s="10" t="s">
        <v>35</v>
      </c>
      <c r="R1344" s="10" t="s">
        <v>98</v>
      </c>
      <c r="S1344" s="32" t="s">
        <v>5377</v>
      </c>
      <c r="T1344" s="21" t="str">
        <f t="shared" si="20"/>
        <v>BookWeb Pro</v>
      </c>
    </row>
    <row r="1345" spans="1:20" ht="15" customHeight="1" x14ac:dyDescent="0.15">
      <c r="A1345" s="6" t="s">
        <v>5595</v>
      </c>
      <c r="B1345" s="7">
        <v>9789819581214</v>
      </c>
      <c r="C1345" s="8" t="s">
        <v>3554</v>
      </c>
      <c r="D1345" s="10" t="s">
        <v>3555</v>
      </c>
      <c r="E1345" s="14" t="s">
        <v>3553</v>
      </c>
      <c r="F1345" s="9">
        <v>202605</v>
      </c>
      <c r="G1345" s="10" t="s">
        <v>5452</v>
      </c>
      <c r="H1345" s="10" t="s">
        <v>5453</v>
      </c>
      <c r="I1345" s="14" t="s">
        <v>306</v>
      </c>
      <c r="J1345" s="16">
        <v>45228</v>
      </c>
      <c r="K1345" s="16">
        <v>33353</v>
      </c>
      <c r="L1345" s="19">
        <v>41117</v>
      </c>
      <c r="M1345" s="11">
        <v>30321</v>
      </c>
      <c r="N1345" s="9" t="s">
        <v>308</v>
      </c>
      <c r="O1345" s="10">
        <v>159.99</v>
      </c>
      <c r="P1345" s="10" t="s">
        <v>5452</v>
      </c>
      <c r="Q1345" s="10" t="s">
        <v>723</v>
      </c>
      <c r="R1345" s="10" t="s">
        <v>99</v>
      </c>
      <c r="S1345" s="32" t="s">
        <v>5277</v>
      </c>
      <c r="T1345" s="21" t="str">
        <f t="shared" si="20"/>
        <v>BookWeb Pro</v>
      </c>
    </row>
    <row r="1346" spans="1:20" ht="15" customHeight="1" x14ac:dyDescent="0.15">
      <c r="A1346" s="6" t="s">
        <v>5595</v>
      </c>
      <c r="B1346" s="7">
        <v>9789819586998</v>
      </c>
      <c r="C1346" s="8" t="s">
        <v>2837</v>
      </c>
      <c r="D1346" s="10" t="s">
        <v>2838</v>
      </c>
      <c r="E1346" s="14" t="s">
        <v>2836</v>
      </c>
      <c r="F1346" s="9">
        <v>202606</v>
      </c>
      <c r="G1346" s="10" t="s">
        <v>5452</v>
      </c>
      <c r="H1346" s="10" t="s">
        <v>5453</v>
      </c>
      <c r="I1346" s="14" t="s">
        <v>306</v>
      </c>
      <c r="J1346" s="16">
        <v>42401</v>
      </c>
      <c r="K1346" s="16">
        <v>31268</v>
      </c>
      <c r="L1346" s="19">
        <v>38547</v>
      </c>
      <c r="M1346" s="11">
        <v>28426</v>
      </c>
      <c r="N1346" s="9" t="s">
        <v>308</v>
      </c>
      <c r="O1346" s="10">
        <v>149.99</v>
      </c>
      <c r="P1346" s="10" t="s">
        <v>5452</v>
      </c>
      <c r="Q1346" s="10" t="s">
        <v>28</v>
      </c>
      <c r="R1346" s="10" t="s">
        <v>99</v>
      </c>
      <c r="S1346" s="32" t="s">
        <v>5025</v>
      </c>
      <c r="T1346" s="21" t="str">
        <f t="shared" si="20"/>
        <v>BookWeb Pro</v>
      </c>
    </row>
    <row r="1347" spans="1:20" ht="15" customHeight="1" x14ac:dyDescent="0.15">
      <c r="A1347" s="6" t="s">
        <v>5595</v>
      </c>
      <c r="B1347" s="7">
        <v>9789819580835</v>
      </c>
      <c r="C1347" s="8" t="s">
        <v>3548</v>
      </c>
      <c r="D1347" s="10" t="s">
        <v>3549</v>
      </c>
      <c r="E1347" s="14" t="s">
        <v>3547</v>
      </c>
      <c r="F1347" s="9">
        <v>202605</v>
      </c>
      <c r="G1347" s="10" t="s">
        <v>5452</v>
      </c>
      <c r="H1347" s="10" t="s">
        <v>5453</v>
      </c>
      <c r="I1347" s="14" t="s">
        <v>306</v>
      </c>
      <c r="J1347" s="16">
        <v>42401</v>
      </c>
      <c r="K1347" s="16">
        <v>31268</v>
      </c>
      <c r="L1347" s="19">
        <v>38547</v>
      </c>
      <c r="M1347" s="11">
        <v>28426</v>
      </c>
      <c r="N1347" s="9" t="s">
        <v>308</v>
      </c>
      <c r="O1347" s="10">
        <v>149.99</v>
      </c>
      <c r="P1347" s="10" t="s">
        <v>5452</v>
      </c>
      <c r="Q1347" s="10" t="s">
        <v>896</v>
      </c>
      <c r="R1347" s="10" t="s">
        <v>99</v>
      </c>
      <c r="S1347" s="32" t="s">
        <v>5275</v>
      </c>
      <c r="T1347" s="21" t="str">
        <f t="shared" ref="T1347:T1404" si="21">HYPERLINK(S1347,"BookWeb Pro")</f>
        <v>BookWeb Pro</v>
      </c>
    </row>
    <row r="1348" spans="1:20" ht="15" customHeight="1" x14ac:dyDescent="0.15">
      <c r="A1348" s="6" t="s">
        <v>5595</v>
      </c>
      <c r="B1348" s="7">
        <v>9789819581054</v>
      </c>
      <c r="C1348" s="8" t="s">
        <v>3557</v>
      </c>
      <c r="D1348" s="10" t="s">
        <v>3558</v>
      </c>
      <c r="E1348" s="14" t="s">
        <v>3556</v>
      </c>
      <c r="F1348" s="9">
        <v>202605</v>
      </c>
      <c r="G1348" s="10" t="s">
        <v>5452</v>
      </c>
      <c r="H1348" s="10" t="s">
        <v>5453</v>
      </c>
      <c r="I1348" s="14" t="s">
        <v>306</v>
      </c>
      <c r="J1348" s="16">
        <v>42401</v>
      </c>
      <c r="K1348" s="16">
        <v>31268</v>
      </c>
      <c r="L1348" s="19">
        <v>38547</v>
      </c>
      <c r="M1348" s="11">
        <v>28426</v>
      </c>
      <c r="N1348" s="9" t="s">
        <v>308</v>
      </c>
      <c r="O1348" s="10">
        <v>149.99</v>
      </c>
      <c r="P1348" s="10" t="s">
        <v>5452</v>
      </c>
      <c r="Q1348" s="10" t="s">
        <v>430</v>
      </c>
      <c r="R1348" s="10" t="s">
        <v>99</v>
      </c>
      <c r="S1348" s="32" t="s">
        <v>5278</v>
      </c>
      <c r="T1348" s="21" t="str">
        <f t="shared" si="21"/>
        <v>BookWeb Pro</v>
      </c>
    </row>
    <row r="1349" spans="1:20" ht="15" customHeight="1" x14ac:dyDescent="0.15">
      <c r="A1349" s="6" t="s">
        <v>5595</v>
      </c>
      <c r="B1349" s="7">
        <v>9789819579877</v>
      </c>
      <c r="C1349" s="8" t="s">
        <v>2411</v>
      </c>
      <c r="D1349" s="10" t="s">
        <v>2412</v>
      </c>
      <c r="E1349" s="14" t="s">
        <v>2410</v>
      </c>
      <c r="F1349" s="9">
        <v>202606</v>
      </c>
      <c r="G1349" s="10" t="s">
        <v>5452</v>
      </c>
      <c r="H1349" s="10" t="s">
        <v>5453</v>
      </c>
      <c r="I1349" s="14" t="s">
        <v>306</v>
      </c>
      <c r="J1349" s="16">
        <v>42401</v>
      </c>
      <c r="K1349" s="16">
        <v>31268</v>
      </c>
      <c r="L1349" s="19">
        <v>38547</v>
      </c>
      <c r="M1349" s="11">
        <v>28426</v>
      </c>
      <c r="N1349" s="9" t="s">
        <v>308</v>
      </c>
      <c r="O1349" s="10">
        <v>149.99</v>
      </c>
      <c r="P1349" s="10" t="s">
        <v>5452</v>
      </c>
      <c r="Q1349" s="10" t="s">
        <v>335</v>
      </c>
      <c r="R1349" s="10" t="s">
        <v>99</v>
      </c>
      <c r="S1349" s="32" t="s">
        <v>4838</v>
      </c>
      <c r="T1349" s="21" t="str">
        <f t="shared" si="21"/>
        <v>BookWeb Pro</v>
      </c>
    </row>
    <row r="1350" spans="1:20" ht="15" customHeight="1" x14ac:dyDescent="0.15">
      <c r="A1350" s="6" t="s">
        <v>5475</v>
      </c>
      <c r="B1350" s="7">
        <v>9781041321187</v>
      </c>
      <c r="C1350" s="8" t="s">
        <v>640</v>
      </c>
      <c r="D1350" s="10" t="s">
        <v>641</v>
      </c>
      <c r="E1350" s="14" t="s">
        <v>639</v>
      </c>
      <c r="F1350" s="9">
        <v>202609</v>
      </c>
      <c r="G1350" s="10" t="s">
        <v>5452</v>
      </c>
      <c r="H1350" s="10" t="s">
        <v>5453</v>
      </c>
      <c r="I1350" s="14" t="s">
        <v>320</v>
      </c>
      <c r="J1350" s="16">
        <v>57512</v>
      </c>
      <c r="K1350" s="16">
        <v>44776</v>
      </c>
      <c r="L1350" s="19">
        <v>52284</v>
      </c>
      <c r="M1350" s="11">
        <v>40706</v>
      </c>
      <c r="N1350" s="9" t="s">
        <v>22</v>
      </c>
      <c r="O1350" s="10">
        <v>171.99</v>
      </c>
      <c r="P1350" s="10" t="s">
        <v>5452</v>
      </c>
      <c r="Q1350" s="10" t="s">
        <v>395</v>
      </c>
      <c r="R1350" s="10" t="s">
        <v>100</v>
      </c>
      <c r="S1350" s="32" t="s">
        <v>4110</v>
      </c>
      <c r="T1350" s="21" t="str">
        <f t="shared" si="21"/>
        <v>BookWeb Pro</v>
      </c>
    </row>
    <row r="1351" spans="1:20" ht="15" customHeight="1" x14ac:dyDescent="0.15">
      <c r="A1351" s="6" t="s">
        <v>5475</v>
      </c>
      <c r="B1351" s="7">
        <v>9780226845982</v>
      </c>
      <c r="C1351" s="8" t="s">
        <v>579</v>
      </c>
      <c r="D1351" s="10" t="s">
        <v>582</v>
      </c>
      <c r="E1351" s="14" t="s">
        <v>578</v>
      </c>
      <c r="F1351" s="9">
        <v>202610</v>
      </c>
      <c r="G1351" s="10" t="s">
        <v>5452</v>
      </c>
      <c r="H1351" s="10" t="s">
        <v>5454</v>
      </c>
      <c r="I1351" s="14" t="s">
        <v>580</v>
      </c>
      <c r="J1351" s="16">
        <v>7425</v>
      </c>
      <c r="K1351" s="16">
        <v>6336</v>
      </c>
      <c r="L1351" s="19">
        <v>6750</v>
      </c>
      <c r="M1351" s="11">
        <v>5760</v>
      </c>
      <c r="N1351" s="9" t="s">
        <v>302</v>
      </c>
      <c r="O1351" s="10">
        <v>30</v>
      </c>
      <c r="P1351" s="10" t="s">
        <v>5452</v>
      </c>
      <c r="Q1351" s="10" t="s">
        <v>581</v>
      </c>
      <c r="R1351" s="10" t="s">
        <v>100</v>
      </c>
      <c r="S1351" s="32" t="s">
        <v>4086</v>
      </c>
      <c r="T1351" s="21" t="str">
        <f t="shared" si="21"/>
        <v>BookWeb Pro</v>
      </c>
    </row>
    <row r="1352" spans="1:20" ht="15" customHeight="1" x14ac:dyDescent="0.15">
      <c r="A1352" s="6" t="s">
        <v>5475</v>
      </c>
      <c r="B1352" s="7">
        <v>9780226845968</v>
      </c>
      <c r="C1352" s="8" t="s">
        <v>579</v>
      </c>
      <c r="D1352" s="10" t="s">
        <v>582</v>
      </c>
      <c r="E1352" s="14" t="s">
        <v>578</v>
      </c>
      <c r="F1352" s="9">
        <v>202610</v>
      </c>
      <c r="G1352" s="10" t="s">
        <v>5452</v>
      </c>
      <c r="H1352" s="10" t="s">
        <v>5453</v>
      </c>
      <c r="I1352" s="14" t="s">
        <v>580</v>
      </c>
      <c r="J1352" s="16">
        <v>28462</v>
      </c>
      <c r="K1352" s="16">
        <v>24288</v>
      </c>
      <c r="L1352" s="19">
        <v>25875</v>
      </c>
      <c r="M1352" s="11">
        <v>22080</v>
      </c>
      <c r="N1352" s="9" t="s">
        <v>302</v>
      </c>
      <c r="O1352" s="10">
        <v>115</v>
      </c>
      <c r="P1352" s="10" t="s">
        <v>5452</v>
      </c>
      <c r="Q1352" s="10" t="s">
        <v>581</v>
      </c>
      <c r="R1352" s="10" t="s">
        <v>100</v>
      </c>
      <c r="S1352" s="32" t="s">
        <v>4087</v>
      </c>
      <c r="T1352" s="21" t="str">
        <f t="shared" si="21"/>
        <v>BookWeb Pro</v>
      </c>
    </row>
    <row r="1353" spans="1:20" ht="15" customHeight="1" x14ac:dyDescent="0.15">
      <c r="A1353" s="6" t="s">
        <v>102</v>
      </c>
      <c r="B1353" s="7">
        <v>9781032856100</v>
      </c>
      <c r="C1353" s="8" t="s">
        <v>2048</v>
      </c>
      <c r="D1353" s="10" t="s">
        <v>2049</v>
      </c>
      <c r="E1353" s="14" t="s">
        <v>2047</v>
      </c>
      <c r="F1353" s="9">
        <v>202607</v>
      </c>
      <c r="G1353" s="10" t="s">
        <v>25</v>
      </c>
      <c r="H1353" s="10" t="s">
        <v>5454</v>
      </c>
      <c r="I1353" s="14" t="s">
        <v>320</v>
      </c>
      <c r="J1353" s="16">
        <v>7686</v>
      </c>
      <c r="K1353" s="16">
        <v>5985</v>
      </c>
      <c r="L1353" s="19">
        <v>6988</v>
      </c>
      <c r="M1353" s="11">
        <v>5441</v>
      </c>
      <c r="N1353" s="9" t="s">
        <v>22</v>
      </c>
      <c r="O1353" s="10">
        <v>22.99</v>
      </c>
      <c r="P1353" s="10" t="s">
        <v>5452</v>
      </c>
      <c r="Q1353" s="10" t="s">
        <v>461</v>
      </c>
      <c r="R1353" s="10" t="s">
        <v>101</v>
      </c>
      <c r="S1353" s="32" t="s">
        <v>4704</v>
      </c>
      <c r="T1353" s="21" t="str">
        <f t="shared" si="21"/>
        <v>BookWeb Pro</v>
      </c>
    </row>
    <row r="1354" spans="1:20" ht="15" customHeight="1" x14ac:dyDescent="0.15">
      <c r="A1354" s="6" t="s">
        <v>102</v>
      </c>
      <c r="B1354" s="7">
        <v>9781032856094</v>
      </c>
      <c r="C1354" s="8" t="s">
        <v>2048</v>
      </c>
      <c r="D1354" s="10" t="s">
        <v>2049</v>
      </c>
      <c r="E1354" s="14" t="s">
        <v>2047</v>
      </c>
      <c r="F1354" s="9">
        <v>202607</v>
      </c>
      <c r="G1354" s="10" t="s">
        <v>25</v>
      </c>
      <c r="H1354" s="10" t="s">
        <v>5453</v>
      </c>
      <c r="I1354" s="14" t="s">
        <v>320</v>
      </c>
      <c r="J1354" s="16">
        <v>57512</v>
      </c>
      <c r="K1354" s="16">
        <v>44776</v>
      </c>
      <c r="L1354" s="19">
        <v>52284</v>
      </c>
      <c r="M1354" s="11">
        <v>40706</v>
      </c>
      <c r="N1354" s="9" t="s">
        <v>22</v>
      </c>
      <c r="O1354" s="10">
        <v>171.99</v>
      </c>
      <c r="P1354" s="10" t="s">
        <v>5452</v>
      </c>
      <c r="Q1354" s="10" t="s">
        <v>461</v>
      </c>
      <c r="R1354" s="10" t="s">
        <v>101</v>
      </c>
      <c r="S1354" s="32" t="s">
        <v>4705</v>
      </c>
      <c r="T1354" s="21" t="str">
        <f t="shared" si="21"/>
        <v>BookWeb Pro</v>
      </c>
    </row>
    <row r="1355" spans="1:20" ht="15" customHeight="1" x14ac:dyDescent="0.15">
      <c r="A1355" s="6" t="s">
        <v>5541</v>
      </c>
      <c r="B1355" s="7">
        <v>9780300286892</v>
      </c>
      <c r="C1355" s="8" t="s">
        <v>1160</v>
      </c>
      <c r="D1355" s="10" t="s">
        <v>1161</v>
      </c>
      <c r="E1355" s="14" t="s">
        <v>1159</v>
      </c>
      <c r="F1355" s="9">
        <v>202608</v>
      </c>
      <c r="G1355" s="10" t="s">
        <v>5452</v>
      </c>
      <c r="H1355" s="10" t="s">
        <v>5454</v>
      </c>
      <c r="I1355" s="14" t="s">
        <v>449</v>
      </c>
      <c r="J1355" s="16">
        <v>5445</v>
      </c>
      <c r="K1355" s="16">
        <v>4356</v>
      </c>
      <c r="L1355" s="19">
        <v>4950</v>
      </c>
      <c r="M1355" s="11">
        <v>3960</v>
      </c>
      <c r="N1355" s="9" t="s">
        <v>302</v>
      </c>
      <c r="O1355" s="10">
        <v>22</v>
      </c>
      <c r="P1355" s="10" t="s">
        <v>5452</v>
      </c>
      <c r="Q1355" s="10" t="s">
        <v>365</v>
      </c>
      <c r="R1355" s="10" t="s">
        <v>103</v>
      </c>
      <c r="S1355" s="32" t="s">
        <v>4320</v>
      </c>
      <c r="T1355" s="21" t="str">
        <f t="shared" si="21"/>
        <v>BookWeb Pro</v>
      </c>
    </row>
    <row r="1356" spans="1:20" ht="15" customHeight="1" x14ac:dyDescent="0.15">
      <c r="A1356" s="6" t="s">
        <v>5541</v>
      </c>
      <c r="B1356" s="7">
        <v>9783032199874</v>
      </c>
      <c r="C1356" s="8" t="s">
        <v>2586</v>
      </c>
      <c r="D1356" s="10" t="s">
        <v>2588</v>
      </c>
      <c r="E1356" s="14" t="s">
        <v>2585</v>
      </c>
      <c r="F1356" s="9">
        <v>202606</v>
      </c>
      <c r="G1356" s="10" t="s">
        <v>5452</v>
      </c>
      <c r="H1356" s="10" t="s">
        <v>5454</v>
      </c>
      <c r="I1356" s="14" t="s">
        <v>309</v>
      </c>
      <c r="J1356" s="16">
        <v>14131</v>
      </c>
      <c r="K1356" s="16">
        <v>10421</v>
      </c>
      <c r="L1356" s="19">
        <v>12847</v>
      </c>
      <c r="M1356" s="11">
        <v>9474</v>
      </c>
      <c r="N1356" s="9" t="s">
        <v>308</v>
      </c>
      <c r="O1356" s="10">
        <v>49.99</v>
      </c>
      <c r="P1356" s="10" t="s">
        <v>5452</v>
      </c>
      <c r="Q1356" s="10" t="s">
        <v>2587</v>
      </c>
      <c r="R1356" s="10" t="s">
        <v>103</v>
      </c>
      <c r="S1356" s="32" t="s">
        <v>4910</v>
      </c>
      <c r="T1356" s="21" t="str">
        <f t="shared" si="21"/>
        <v>BookWeb Pro</v>
      </c>
    </row>
    <row r="1357" spans="1:20" ht="15" customHeight="1" x14ac:dyDescent="0.15">
      <c r="A1357" s="6" t="s">
        <v>5627</v>
      </c>
      <c r="B1357" s="7">
        <v>9781032221427</v>
      </c>
      <c r="C1357" s="8" t="s">
        <v>3988</v>
      </c>
      <c r="D1357" s="10" t="s">
        <v>3989</v>
      </c>
      <c r="E1357" s="14" t="s">
        <v>3987</v>
      </c>
      <c r="F1357" s="9">
        <v>202510</v>
      </c>
      <c r="G1357" s="10" t="s">
        <v>5452</v>
      </c>
      <c r="H1357" s="10" t="s">
        <v>5453</v>
      </c>
      <c r="I1357" s="14" t="s">
        <v>320</v>
      </c>
      <c r="J1357" s="16">
        <v>65542</v>
      </c>
      <c r="K1357" s="16">
        <v>51027</v>
      </c>
      <c r="L1357" s="19">
        <v>59584</v>
      </c>
      <c r="M1357" s="11">
        <v>46389</v>
      </c>
      <c r="N1357" s="9" t="s">
        <v>22</v>
      </c>
      <c r="O1357" s="10">
        <v>196</v>
      </c>
      <c r="P1357" s="10" t="s">
        <v>5452</v>
      </c>
      <c r="Q1357" s="10" t="s">
        <v>749</v>
      </c>
      <c r="R1357" s="10" t="s">
        <v>104</v>
      </c>
      <c r="S1357" s="32" t="s">
        <v>5427</v>
      </c>
      <c r="T1357" s="21" t="str">
        <f t="shared" si="21"/>
        <v>BookWeb Pro</v>
      </c>
    </row>
    <row r="1358" spans="1:20" ht="15" customHeight="1" x14ac:dyDescent="0.15">
      <c r="A1358" s="6" t="s">
        <v>5627</v>
      </c>
      <c r="B1358" s="7">
        <v>9781032407012</v>
      </c>
      <c r="C1358" s="8" t="s">
        <v>3952</v>
      </c>
      <c r="D1358" s="10" t="s">
        <v>3953</v>
      </c>
      <c r="E1358" s="14" t="s">
        <v>3951</v>
      </c>
      <c r="F1358" s="9">
        <v>202511</v>
      </c>
      <c r="G1358" s="10" t="s">
        <v>5452</v>
      </c>
      <c r="H1358" s="10" t="s">
        <v>5453</v>
      </c>
      <c r="I1358" s="14" t="s">
        <v>320</v>
      </c>
      <c r="J1358" s="16">
        <v>65542</v>
      </c>
      <c r="K1358" s="16">
        <v>51027</v>
      </c>
      <c r="L1358" s="19">
        <v>59584</v>
      </c>
      <c r="M1358" s="11">
        <v>46389</v>
      </c>
      <c r="N1358" s="9" t="s">
        <v>22</v>
      </c>
      <c r="O1358" s="10">
        <v>196</v>
      </c>
      <c r="P1358" s="10" t="s">
        <v>5452</v>
      </c>
      <c r="Q1358" s="10" t="s">
        <v>437</v>
      </c>
      <c r="R1358" s="10" t="s">
        <v>104</v>
      </c>
      <c r="S1358" s="32" t="s">
        <v>5416</v>
      </c>
      <c r="T1358" s="21" t="str">
        <f t="shared" si="21"/>
        <v>BookWeb Pro</v>
      </c>
    </row>
    <row r="1359" spans="1:20" ht="15" customHeight="1" x14ac:dyDescent="0.15">
      <c r="A1359" s="6" t="s">
        <v>5617</v>
      </c>
      <c r="B1359" s="7">
        <v>9781107485518</v>
      </c>
      <c r="C1359" s="8" t="s">
        <v>3338</v>
      </c>
      <c r="D1359" s="10" t="s">
        <v>3339</v>
      </c>
      <c r="E1359" s="14" t="s">
        <v>3337</v>
      </c>
      <c r="F1359" s="9">
        <v>202605</v>
      </c>
      <c r="G1359" s="10" t="s">
        <v>5452</v>
      </c>
      <c r="H1359" s="10" t="s">
        <v>5454</v>
      </c>
      <c r="I1359" s="14" t="s">
        <v>378</v>
      </c>
      <c r="J1359" s="16">
        <v>8021</v>
      </c>
      <c r="K1359" s="16">
        <v>6438</v>
      </c>
      <c r="L1359" s="19">
        <v>7292</v>
      </c>
      <c r="M1359" s="11">
        <v>5853</v>
      </c>
      <c r="N1359" s="9" t="s">
        <v>22</v>
      </c>
      <c r="O1359" s="10">
        <v>23.99</v>
      </c>
      <c r="P1359" s="10" t="s">
        <v>5452</v>
      </c>
      <c r="Q1359" s="10" t="s">
        <v>450</v>
      </c>
      <c r="R1359" s="10" t="s">
        <v>105</v>
      </c>
      <c r="S1359" s="32" t="s">
        <v>5197</v>
      </c>
      <c r="T1359" s="21" t="str">
        <f t="shared" si="21"/>
        <v>BookWeb Pro</v>
      </c>
    </row>
    <row r="1360" spans="1:20" ht="15" customHeight="1" x14ac:dyDescent="0.15">
      <c r="A1360" s="6" t="s">
        <v>5617</v>
      </c>
      <c r="B1360" s="7">
        <v>9781032075068</v>
      </c>
      <c r="C1360" s="8" t="s">
        <v>3283</v>
      </c>
      <c r="D1360" s="10" t="s">
        <v>3284</v>
      </c>
      <c r="E1360" s="14" t="s">
        <v>3282</v>
      </c>
      <c r="F1360" s="9">
        <v>202605</v>
      </c>
      <c r="G1360" s="10" t="s">
        <v>5452</v>
      </c>
      <c r="H1360" s="10" t="s">
        <v>5454</v>
      </c>
      <c r="I1360" s="14" t="s">
        <v>320</v>
      </c>
      <c r="J1360" s="16">
        <v>18053</v>
      </c>
      <c r="K1360" s="16">
        <v>14055</v>
      </c>
      <c r="L1360" s="19">
        <v>16412</v>
      </c>
      <c r="M1360" s="11">
        <v>12778</v>
      </c>
      <c r="N1360" s="9" t="s">
        <v>22</v>
      </c>
      <c r="O1360" s="10">
        <v>53.99</v>
      </c>
      <c r="P1360" s="10" t="s">
        <v>5452</v>
      </c>
      <c r="Q1360" s="10" t="s">
        <v>303</v>
      </c>
      <c r="R1360" s="10" t="s">
        <v>105</v>
      </c>
      <c r="S1360" s="32" t="s">
        <v>5179</v>
      </c>
      <c r="T1360" s="21" t="str">
        <f t="shared" si="21"/>
        <v>BookWeb Pro</v>
      </c>
    </row>
    <row r="1361" spans="1:20" ht="15" customHeight="1" x14ac:dyDescent="0.15">
      <c r="A1361" s="6" t="s">
        <v>107</v>
      </c>
      <c r="B1361" s="7">
        <v>9781032146058</v>
      </c>
      <c r="C1361" s="8" t="s">
        <v>3920</v>
      </c>
      <c r="D1361" s="10" t="s">
        <v>3921</v>
      </c>
      <c r="E1361" s="14" t="s">
        <v>3919</v>
      </c>
      <c r="F1361" s="9">
        <v>202512</v>
      </c>
      <c r="G1361" s="10" t="s">
        <v>5452</v>
      </c>
      <c r="H1361" s="10" t="s">
        <v>5453</v>
      </c>
      <c r="I1361" s="14" t="s">
        <v>320</v>
      </c>
      <c r="J1361" s="16">
        <v>61529</v>
      </c>
      <c r="K1361" s="16">
        <v>47903</v>
      </c>
      <c r="L1361" s="19">
        <v>55936</v>
      </c>
      <c r="M1361" s="11">
        <v>43549</v>
      </c>
      <c r="N1361" s="9" t="s">
        <v>22</v>
      </c>
      <c r="O1361" s="10">
        <v>184</v>
      </c>
      <c r="P1361" s="10" t="s">
        <v>5452</v>
      </c>
      <c r="Q1361" s="10" t="s">
        <v>432</v>
      </c>
      <c r="R1361" s="10" t="s">
        <v>106</v>
      </c>
      <c r="S1361" s="32" t="s">
        <v>5406</v>
      </c>
      <c r="T1361" s="21" t="str">
        <f t="shared" si="21"/>
        <v>BookWeb Pro</v>
      </c>
    </row>
    <row r="1362" spans="1:20" ht="15" customHeight="1" x14ac:dyDescent="0.15">
      <c r="A1362" s="6" t="s">
        <v>107</v>
      </c>
      <c r="B1362" s="7">
        <v>9781032419060</v>
      </c>
      <c r="C1362" s="8" t="s">
        <v>3812</v>
      </c>
      <c r="D1362" s="10" t="s">
        <v>3814</v>
      </c>
      <c r="E1362" s="14" t="s">
        <v>3811</v>
      </c>
      <c r="F1362" s="9">
        <v>202603</v>
      </c>
      <c r="G1362" s="10" t="s">
        <v>5452</v>
      </c>
      <c r="H1362" s="10" t="s">
        <v>5453</v>
      </c>
      <c r="I1362" s="14" t="s">
        <v>320</v>
      </c>
      <c r="J1362" s="16">
        <v>65542</v>
      </c>
      <c r="K1362" s="16">
        <v>51027</v>
      </c>
      <c r="L1362" s="19">
        <v>59584</v>
      </c>
      <c r="M1362" s="11">
        <v>46389</v>
      </c>
      <c r="N1362" s="9" t="s">
        <v>22</v>
      </c>
      <c r="O1362" s="10">
        <v>196</v>
      </c>
      <c r="P1362" s="10" t="s">
        <v>5452</v>
      </c>
      <c r="Q1362" s="10" t="s">
        <v>3813</v>
      </c>
      <c r="R1362" s="10" t="s">
        <v>106</v>
      </c>
      <c r="S1362" s="32" t="s">
        <v>5367</v>
      </c>
      <c r="T1362" s="21" t="str">
        <f t="shared" si="21"/>
        <v>BookWeb Pro</v>
      </c>
    </row>
    <row r="1363" spans="1:20" ht="15" customHeight="1" x14ac:dyDescent="0.15">
      <c r="A1363" s="6" t="s">
        <v>5624</v>
      </c>
      <c r="B1363" s="7">
        <v>9789027232175</v>
      </c>
      <c r="C1363" s="8" t="s">
        <v>3838</v>
      </c>
      <c r="D1363" s="10" t="s">
        <v>3840</v>
      </c>
      <c r="E1363" s="14" t="s">
        <v>3837</v>
      </c>
      <c r="F1363" s="9">
        <v>202602</v>
      </c>
      <c r="G1363" s="10" t="s">
        <v>5452</v>
      </c>
      <c r="H1363" s="10" t="s">
        <v>5453</v>
      </c>
      <c r="I1363" s="14" t="s">
        <v>3839</v>
      </c>
      <c r="J1363" s="16">
        <v>35337</v>
      </c>
      <c r="K1363" s="16">
        <v>28325</v>
      </c>
      <c r="L1363" s="19">
        <v>32125</v>
      </c>
      <c r="M1363" s="11">
        <v>25750</v>
      </c>
      <c r="N1363" s="9" t="s">
        <v>308</v>
      </c>
      <c r="O1363" s="10">
        <v>125</v>
      </c>
      <c r="P1363" s="10" t="s">
        <v>5452</v>
      </c>
      <c r="Q1363" s="10" t="s">
        <v>458</v>
      </c>
      <c r="R1363" s="10" t="s">
        <v>108</v>
      </c>
      <c r="S1363" s="32" t="s">
        <v>5378</v>
      </c>
      <c r="T1363" s="21" t="str">
        <f t="shared" si="21"/>
        <v>BookWeb Pro</v>
      </c>
    </row>
    <row r="1364" spans="1:20" ht="15" customHeight="1" x14ac:dyDescent="0.15">
      <c r="A1364" s="6" t="s">
        <v>109</v>
      </c>
      <c r="B1364" s="7">
        <v>9781032695983</v>
      </c>
      <c r="C1364" s="8" t="s">
        <v>3257</v>
      </c>
      <c r="D1364" s="10" t="s">
        <v>3258</v>
      </c>
      <c r="E1364" s="14" t="s">
        <v>3256</v>
      </c>
      <c r="F1364" s="9">
        <v>202605</v>
      </c>
      <c r="G1364" s="10" t="s">
        <v>5452</v>
      </c>
      <c r="H1364" s="10" t="s">
        <v>5454</v>
      </c>
      <c r="I1364" s="14" t="s">
        <v>320</v>
      </c>
      <c r="J1364" s="16">
        <v>18053</v>
      </c>
      <c r="K1364" s="16">
        <v>14055</v>
      </c>
      <c r="L1364" s="19">
        <v>16412</v>
      </c>
      <c r="M1364" s="11">
        <v>12778</v>
      </c>
      <c r="N1364" s="9" t="s">
        <v>22</v>
      </c>
      <c r="O1364" s="10">
        <v>53.99</v>
      </c>
      <c r="P1364" s="10" t="s">
        <v>5452</v>
      </c>
      <c r="Q1364" s="10" t="s">
        <v>3093</v>
      </c>
      <c r="R1364" s="10" t="s">
        <v>39</v>
      </c>
      <c r="S1364" s="32" t="s">
        <v>5171</v>
      </c>
      <c r="T1364" s="21" t="str">
        <f t="shared" si="21"/>
        <v>BookWeb Pro</v>
      </c>
    </row>
    <row r="1365" spans="1:20" ht="15" customHeight="1" x14ac:dyDescent="0.15">
      <c r="A1365" s="6" t="s">
        <v>109</v>
      </c>
      <c r="B1365" s="7">
        <v>9789819209736</v>
      </c>
      <c r="C1365" s="8" t="s">
        <v>1451</v>
      </c>
      <c r="D1365" s="10" t="s">
        <v>1452</v>
      </c>
      <c r="E1365" s="14" t="s">
        <v>1450</v>
      </c>
      <c r="F1365" s="9">
        <v>202607</v>
      </c>
      <c r="G1365" s="10" t="s">
        <v>5452</v>
      </c>
      <c r="H1365" s="10" t="s">
        <v>5453</v>
      </c>
      <c r="I1365" s="14" t="s">
        <v>309</v>
      </c>
      <c r="J1365" s="16">
        <v>45228</v>
      </c>
      <c r="K1365" s="16">
        <v>41884</v>
      </c>
      <c r="L1365" s="19">
        <v>41117</v>
      </c>
      <c r="M1365" s="11">
        <v>38077</v>
      </c>
      <c r="N1365" s="9" t="s">
        <v>308</v>
      </c>
      <c r="O1365" s="10">
        <v>159.99</v>
      </c>
      <c r="P1365" s="10" t="s">
        <v>5452</v>
      </c>
      <c r="Q1365" s="10" t="s">
        <v>329</v>
      </c>
      <c r="R1365" s="10" t="s">
        <v>39</v>
      </c>
      <c r="S1365" s="32" t="s">
        <v>4444</v>
      </c>
      <c r="T1365" s="21" t="str">
        <f t="shared" si="21"/>
        <v>BookWeb Pro</v>
      </c>
    </row>
    <row r="1366" spans="1:20" ht="15" customHeight="1" x14ac:dyDescent="0.15">
      <c r="A1366" s="6" t="s">
        <v>5615</v>
      </c>
      <c r="B1366" s="7">
        <v>9781032517759</v>
      </c>
      <c r="C1366" s="8" t="s">
        <v>3958</v>
      </c>
      <c r="D1366" s="10" t="s">
        <v>3959</v>
      </c>
      <c r="E1366" s="14" t="s">
        <v>3957</v>
      </c>
      <c r="F1366" s="9">
        <v>202511</v>
      </c>
      <c r="G1366" s="10" t="s">
        <v>5452</v>
      </c>
      <c r="H1366" s="10" t="s">
        <v>5453</v>
      </c>
      <c r="I1366" s="14" t="s">
        <v>320</v>
      </c>
      <c r="J1366" s="16">
        <v>65542</v>
      </c>
      <c r="K1366" s="16">
        <v>51027</v>
      </c>
      <c r="L1366" s="19">
        <v>59584</v>
      </c>
      <c r="M1366" s="11">
        <v>46389</v>
      </c>
      <c r="N1366" s="9" t="s">
        <v>22</v>
      </c>
      <c r="O1366" s="10">
        <v>196</v>
      </c>
      <c r="P1366" s="10" t="s">
        <v>5452</v>
      </c>
      <c r="Q1366" s="10" t="s">
        <v>389</v>
      </c>
      <c r="R1366" s="10" t="s">
        <v>110</v>
      </c>
      <c r="S1366" s="32" t="s">
        <v>5419</v>
      </c>
      <c r="T1366" s="21" t="str">
        <f t="shared" si="21"/>
        <v>BookWeb Pro</v>
      </c>
    </row>
    <row r="1367" spans="1:20" ht="15" customHeight="1" x14ac:dyDescent="0.15">
      <c r="A1367" s="6" t="s">
        <v>5615</v>
      </c>
      <c r="B1367" s="7">
        <v>9781032431567</v>
      </c>
      <c r="C1367" s="8" t="s">
        <v>3276</v>
      </c>
      <c r="D1367" s="10" t="s">
        <v>3277</v>
      </c>
      <c r="E1367" s="14" t="s">
        <v>3275</v>
      </c>
      <c r="F1367" s="9">
        <v>202605</v>
      </c>
      <c r="G1367" s="10" t="s">
        <v>5452</v>
      </c>
      <c r="H1367" s="10" t="s">
        <v>5454</v>
      </c>
      <c r="I1367" s="14" t="s">
        <v>320</v>
      </c>
      <c r="J1367" s="16">
        <v>18053</v>
      </c>
      <c r="K1367" s="16">
        <v>14055</v>
      </c>
      <c r="L1367" s="19">
        <v>16412</v>
      </c>
      <c r="M1367" s="11">
        <v>12778</v>
      </c>
      <c r="N1367" s="9" t="s">
        <v>22</v>
      </c>
      <c r="O1367" s="10">
        <v>53.99</v>
      </c>
      <c r="P1367" s="10" t="s">
        <v>5452</v>
      </c>
      <c r="Q1367" s="10" t="s">
        <v>328</v>
      </c>
      <c r="R1367" s="10" t="s">
        <v>110</v>
      </c>
      <c r="S1367" s="32" t="s">
        <v>5177</v>
      </c>
      <c r="T1367" s="21" t="str">
        <f t="shared" si="21"/>
        <v>BookWeb Pro</v>
      </c>
    </row>
    <row r="1368" spans="1:20" ht="15" customHeight="1" x14ac:dyDescent="0.15">
      <c r="A1368" s="6" t="s">
        <v>5585</v>
      </c>
      <c r="B1368" s="7">
        <v>9781032951263</v>
      </c>
      <c r="C1368" s="8" t="s">
        <v>2179</v>
      </c>
      <c r="D1368" s="10" t="s">
        <v>2180</v>
      </c>
      <c r="E1368" s="14" t="s">
        <v>2178</v>
      </c>
      <c r="F1368" s="9">
        <v>202607</v>
      </c>
      <c r="G1368" s="10" t="s">
        <v>5452</v>
      </c>
      <c r="H1368" s="10" t="s">
        <v>5453</v>
      </c>
      <c r="I1368" s="14" t="s">
        <v>320</v>
      </c>
      <c r="J1368" s="16">
        <v>22734</v>
      </c>
      <c r="K1368" s="16">
        <v>17700</v>
      </c>
      <c r="L1368" s="19">
        <v>20668</v>
      </c>
      <c r="M1368" s="11">
        <v>16091</v>
      </c>
      <c r="N1368" s="9" t="s">
        <v>22</v>
      </c>
      <c r="O1368" s="10">
        <v>67.989999999999995</v>
      </c>
      <c r="P1368" s="10" t="s">
        <v>5452</v>
      </c>
      <c r="Q1368" s="10" t="s">
        <v>391</v>
      </c>
      <c r="R1368" s="10" t="s">
        <v>111</v>
      </c>
      <c r="S1368" s="32" t="s">
        <v>4761</v>
      </c>
      <c r="T1368" s="21" t="str">
        <f t="shared" si="21"/>
        <v>BookWeb Pro</v>
      </c>
    </row>
    <row r="1369" spans="1:20" ht="15" customHeight="1" x14ac:dyDescent="0.15">
      <c r="A1369" s="6" t="s">
        <v>5585</v>
      </c>
      <c r="B1369" s="7">
        <v>9781009560771</v>
      </c>
      <c r="C1369" s="8" t="s">
        <v>2105</v>
      </c>
      <c r="D1369" s="10" t="s">
        <v>2106</v>
      </c>
      <c r="E1369" s="14" t="s">
        <v>2104</v>
      </c>
      <c r="F1369" s="9">
        <v>202607</v>
      </c>
      <c r="G1369" s="10" t="s">
        <v>5452</v>
      </c>
      <c r="H1369" s="10" t="s">
        <v>5454</v>
      </c>
      <c r="I1369" s="14" t="s">
        <v>378</v>
      </c>
      <c r="J1369" s="16">
        <v>4681</v>
      </c>
      <c r="K1369" s="16">
        <v>3757</v>
      </c>
      <c r="L1369" s="19">
        <v>4256</v>
      </c>
      <c r="M1369" s="11">
        <v>3416</v>
      </c>
      <c r="N1369" s="9" t="s">
        <v>22</v>
      </c>
      <c r="O1369" s="10">
        <v>14</v>
      </c>
      <c r="P1369" s="10" t="s">
        <v>5452</v>
      </c>
      <c r="Q1369" s="10" t="s">
        <v>1658</v>
      </c>
      <c r="R1369" s="10" t="s">
        <v>111</v>
      </c>
      <c r="S1369" s="32" t="s">
        <v>4730</v>
      </c>
      <c r="T1369" s="21" t="str">
        <f t="shared" si="21"/>
        <v>BookWeb Pro</v>
      </c>
    </row>
    <row r="1370" spans="1:20" ht="15" customHeight="1" x14ac:dyDescent="0.15">
      <c r="A1370" s="6" t="s">
        <v>5580</v>
      </c>
      <c r="B1370" s="7">
        <v>9781350203334</v>
      </c>
      <c r="C1370" s="8" t="s">
        <v>1979</v>
      </c>
      <c r="D1370" s="10" t="s">
        <v>1981</v>
      </c>
      <c r="E1370" s="14" t="s">
        <v>1978</v>
      </c>
      <c r="F1370" s="9">
        <v>202607</v>
      </c>
      <c r="G1370" s="10" t="s">
        <v>5452</v>
      </c>
      <c r="H1370" s="10" t="s">
        <v>5454</v>
      </c>
      <c r="I1370" s="14" t="s">
        <v>1980</v>
      </c>
      <c r="J1370" s="16">
        <v>9693</v>
      </c>
      <c r="K1370" s="16">
        <v>7780</v>
      </c>
      <c r="L1370" s="19">
        <v>8812</v>
      </c>
      <c r="M1370" s="11">
        <v>7073</v>
      </c>
      <c r="N1370" s="9" t="s">
        <v>22</v>
      </c>
      <c r="O1370" s="10">
        <v>28.99</v>
      </c>
      <c r="P1370" s="10" t="s">
        <v>5452</v>
      </c>
      <c r="Q1370" s="10" t="s">
        <v>21</v>
      </c>
      <c r="R1370" s="10" t="s">
        <v>112</v>
      </c>
      <c r="S1370" s="32" t="s">
        <v>4670</v>
      </c>
      <c r="T1370" s="21" t="str">
        <f t="shared" si="21"/>
        <v>BookWeb Pro</v>
      </c>
    </row>
    <row r="1371" spans="1:20" ht="15" customHeight="1" x14ac:dyDescent="0.15">
      <c r="A1371" s="6" t="s">
        <v>5544</v>
      </c>
      <c r="B1371" s="7">
        <v>9781032430348</v>
      </c>
      <c r="C1371" s="8" t="s">
        <v>3300</v>
      </c>
      <c r="D1371" s="10" t="s">
        <v>3301</v>
      </c>
      <c r="E1371" s="14" t="s">
        <v>3299</v>
      </c>
      <c r="F1371" s="9">
        <v>202605</v>
      </c>
      <c r="G1371" s="10" t="s">
        <v>25</v>
      </c>
      <c r="H1371" s="10" t="s">
        <v>5454</v>
      </c>
      <c r="I1371" s="14" t="s">
        <v>320</v>
      </c>
      <c r="J1371" s="16">
        <v>17050</v>
      </c>
      <c r="K1371" s="16">
        <v>13274</v>
      </c>
      <c r="L1371" s="19">
        <v>15500</v>
      </c>
      <c r="M1371" s="11">
        <v>12068</v>
      </c>
      <c r="N1371" s="9" t="s">
        <v>22</v>
      </c>
      <c r="O1371" s="10">
        <v>50.99</v>
      </c>
      <c r="P1371" s="10" t="s">
        <v>5452</v>
      </c>
      <c r="Q1371" s="10" t="s">
        <v>418</v>
      </c>
      <c r="R1371" s="10" t="s">
        <v>113</v>
      </c>
      <c r="S1371" s="32" t="s">
        <v>5184</v>
      </c>
      <c r="T1371" s="21" t="str">
        <f t="shared" si="21"/>
        <v>BookWeb Pro</v>
      </c>
    </row>
    <row r="1372" spans="1:20" ht="15" customHeight="1" x14ac:dyDescent="0.15">
      <c r="A1372" s="6" t="s">
        <v>5544</v>
      </c>
      <c r="B1372" s="7">
        <v>9781538186282</v>
      </c>
      <c r="C1372" s="8" t="s">
        <v>1179</v>
      </c>
      <c r="D1372" s="10" t="s">
        <v>1180</v>
      </c>
      <c r="E1372" s="14" t="s">
        <v>1178</v>
      </c>
      <c r="F1372" s="9">
        <v>202608</v>
      </c>
      <c r="G1372" s="10" t="s">
        <v>5452</v>
      </c>
      <c r="H1372" s="10" t="s">
        <v>5453</v>
      </c>
      <c r="I1372" s="14" t="s">
        <v>1153</v>
      </c>
      <c r="J1372" s="16">
        <v>15048</v>
      </c>
      <c r="K1372" s="16">
        <v>12078</v>
      </c>
      <c r="L1372" s="19">
        <v>13680</v>
      </c>
      <c r="M1372" s="11">
        <v>10980</v>
      </c>
      <c r="N1372" s="9" t="s">
        <v>22</v>
      </c>
      <c r="O1372" s="10">
        <v>45</v>
      </c>
      <c r="P1372" s="10" t="s">
        <v>5452</v>
      </c>
      <c r="Q1372" s="10" t="s">
        <v>352</v>
      </c>
      <c r="R1372" s="10" t="s">
        <v>113</v>
      </c>
      <c r="S1372" s="32" t="s">
        <v>4326</v>
      </c>
      <c r="T1372" s="21" t="str">
        <f t="shared" si="21"/>
        <v>BookWeb Pro</v>
      </c>
    </row>
    <row r="1373" spans="1:20" ht="15" customHeight="1" x14ac:dyDescent="0.15">
      <c r="A1373" s="6" t="s">
        <v>115</v>
      </c>
      <c r="B1373" s="7">
        <v>9781517919566</v>
      </c>
      <c r="C1373" s="8" t="s">
        <v>1148</v>
      </c>
      <c r="D1373" s="10" t="s">
        <v>1150</v>
      </c>
      <c r="E1373" s="14" t="s">
        <v>1147</v>
      </c>
      <c r="F1373" s="9">
        <v>202608</v>
      </c>
      <c r="G1373" s="10" t="s">
        <v>5452</v>
      </c>
      <c r="H1373" s="10" t="s">
        <v>5454</v>
      </c>
      <c r="I1373" s="14" t="s">
        <v>1149</v>
      </c>
      <c r="J1373" s="16">
        <v>6174</v>
      </c>
      <c r="K1373" s="16">
        <v>5707</v>
      </c>
      <c r="L1373" s="19">
        <v>5613</v>
      </c>
      <c r="M1373" s="11">
        <v>5189</v>
      </c>
      <c r="N1373" s="9" t="s">
        <v>302</v>
      </c>
      <c r="O1373" s="10">
        <v>24.95</v>
      </c>
      <c r="P1373" s="10" t="s">
        <v>5452</v>
      </c>
      <c r="Q1373" s="10" t="s">
        <v>359</v>
      </c>
      <c r="R1373" s="10" t="s">
        <v>114</v>
      </c>
      <c r="S1373" s="32" t="s">
        <v>4316</v>
      </c>
      <c r="T1373" s="21" t="str">
        <f t="shared" si="21"/>
        <v>BookWeb Pro</v>
      </c>
    </row>
    <row r="1374" spans="1:20" ht="15" customHeight="1" x14ac:dyDescent="0.15">
      <c r="A1374" s="6" t="s">
        <v>115</v>
      </c>
      <c r="B1374" s="7">
        <v>9781517919559</v>
      </c>
      <c r="C1374" s="8" t="s">
        <v>1148</v>
      </c>
      <c r="D1374" s="10" t="s">
        <v>1150</v>
      </c>
      <c r="E1374" s="14" t="s">
        <v>1147</v>
      </c>
      <c r="F1374" s="9">
        <v>202608</v>
      </c>
      <c r="G1374" s="10" t="s">
        <v>5452</v>
      </c>
      <c r="H1374" s="10" t="s">
        <v>5453</v>
      </c>
      <c r="I1374" s="14" t="s">
        <v>1149</v>
      </c>
      <c r="J1374" s="16">
        <v>24750</v>
      </c>
      <c r="K1374" s="16">
        <v>22880</v>
      </c>
      <c r="L1374" s="19">
        <v>22500</v>
      </c>
      <c r="M1374" s="11">
        <v>20800</v>
      </c>
      <c r="N1374" s="9" t="s">
        <v>302</v>
      </c>
      <c r="O1374" s="10">
        <v>100</v>
      </c>
      <c r="P1374" s="10" t="s">
        <v>5452</v>
      </c>
      <c r="Q1374" s="10" t="s">
        <v>359</v>
      </c>
      <c r="R1374" s="10" t="s">
        <v>114</v>
      </c>
      <c r="S1374" s="32" t="s">
        <v>4317</v>
      </c>
      <c r="T1374" s="21" t="str">
        <f t="shared" si="21"/>
        <v>BookWeb Pro</v>
      </c>
    </row>
    <row r="1375" spans="1:20" ht="15" customHeight="1" x14ac:dyDescent="0.15">
      <c r="A1375" s="6" t="s">
        <v>115</v>
      </c>
      <c r="B1375" s="7">
        <v>9798216383437</v>
      </c>
      <c r="C1375" s="8" t="s">
        <v>1938</v>
      </c>
      <c r="D1375" s="10" t="s">
        <v>1939</v>
      </c>
      <c r="E1375" s="14" t="s">
        <v>1937</v>
      </c>
      <c r="F1375" s="9">
        <v>202607</v>
      </c>
      <c r="G1375" s="10" t="s">
        <v>5452</v>
      </c>
      <c r="H1375" s="10" t="s">
        <v>5453</v>
      </c>
      <c r="I1375" s="14" t="s">
        <v>20</v>
      </c>
      <c r="J1375" s="16">
        <v>30096</v>
      </c>
      <c r="K1375" s="16">
        <v>24156</v>
      </c>
      <c r="L1375" s="19">
        <v>27360</v>
      </c>
      <c r="M1375" s="11">
        <v>21960</v>
      </c>
      <c r="N1375" s="9" t="s">
        <v>22</v>
      </c>
      <c r="O1375" s="10">
        <v>90</v>
      </c>
      <c r="P1375" s="10" t="s">
        <v>5452</v>
      </c>
      <c r="Q1375" s="10" t="s">
        <v>37</v>
      </c>
      <c r="R1375" s="10" t="s">
        <v>114</v>
      </c>
      <c r="S1375" s="32" t="s">
        <v>4654</v>
      </c>
      <c r="T1375" s="21" t="str">
        <f t="shared" si="21"/>
        <v>BookWeb Pro</v>
      </c>
    </row>
    <row r="1376" spans="1:20" ht="15" customHeight="1" x14ac:dyDescent="0.15">
      <c r="A1376" s="6" t="s">
        <v>115</v>
      </c>
      <c r="B1376" s="7">
        <v>9781032433547</v>
      </c>
      <c r="C1376" s="8" t="s">
        <v>3977</v>
      </c>
      <c r="D1376" s="10" t="s">
        <v>3979</v>
      </c>
      <c r="E1376" s="14" t="s">
        <v>3976</v>
      </c>
      <c r="F1376" s="9">
        <v>202510</v>
      </c>
      <c r="G1376" s="10" t="s">
        <v>5452</v>
      </c>
      <c r="H1376" s="10" t="s">
        <v>5453</v>
      </c>
      <c r="I1376" s="14" t="s">
        <v>320</v>
      </c>
      <c r="J1376" s="16">
        <v>65542</v>
      </c>
      <c r="K1376" s="16">
        <v>51027</v>
      </c>
      <c r="L1376" s="19">
        <v>59584</v>
      </c>
      <c r="M1376" s="11">
        <v>46389</v>
      </c>
      <c r="N1376" s="9" t="s">
        <v>22</v>
      </c>
      <c r="O1376" s="10">
        <v>196</v>
      </c>
      <c r="P1376" s="10" t="s">
        <v>5452</v>
      </c>
      <c r="Q1376" s="10" t="s">
        <v>3978</v>
      </c>
      <c r="R1376" s="10" t="s">
        <v>114</v>
      </c>
      <c r="S1376" s="32" t="s">
        <v>5424</v>
      </c>
      <c r="T1376" s="21" t="str">
        <f t="shared" si="21"/>
        <v>BookWeb Pro</v>
      </c>
    </row>
    <row r="1377" spans="1:20" ht="15" customHeight="1" x14ac:dyDescent="0.15">
      <c r="A1377" s="6" t="s">
        <v>115</v>
      </c>
      <c r="B1377" s="7">
        <v>9781666976779</v>
      </c>
      <c r="C1377" s="8" t="s">
        <v>1944</v>
      </c>
      <c r="D1377" s="10" t="s">
        <v>1945</v>
      </c>
      <c r="E1377" s="14" t="s">
        <v>1943</v>
      </c>
      <c r="F1377" s="9">
        <v>202607</v>
      </c>
      <c r="G1377" s="10" t="s">
        <v>5452</v>
      </c>
      <c r="H1377" s="10" t="s">
        <v>5453</v>
      </c>
      <c r="I1377" s="14" t="s">
        <v>1153</v>
      </c>
      <c r="J1377" s="16">
        <v>30096</v>
      </c>
      <c r="K1377" s="16">
        <v>24156</v>
      </c>
      <c r="L1377" s="19">
        <v>27360</v>
      </c>
      <c r="M1377" s="11">
        <v>21960</v>
      </c>
      <c r="N1377" s="9" t="s">
        <v>22</v>
      </c>
      <c r="O1377" s="10">
        <v>90</v>
      </c>
      <c r="P1377" s="10" t="s">
        <v>5452</v>
      </c>
      <c r="Q1377" s="10" t="s">
        <v>371</v>
      </c>
      <c r="R1377" s="10" t="s">
        <v>114</v>
      </c>
      <c r="S1377" s="32" t="s">
        <v>4656</v>
      </c>
      <c r="T1377" s="21" t="str">
        <f t="shared" si="21"/>
        <v>BookWeb Pro</v>
      </c>
    </row>
    <row r="1378" spans="1:20" ht="15" customHeight="1" x14ac:dyDescent="0.15">
      <c r="A1378" s="6" t="s">
        <v>5545</v>
      </c>
      <c r="B1378" s="7">
        <v>9780674495180</v>
      </c>
      <c r="C1378" s="8" t="s">
        <v>1193</v>
      </c>
      <c r="D1378" s="10" t="s">
        <v>1194</v>
      </c>
      <c r="E1378" s="14" t="s">
        <v>1192</v>
      </c>
      <c r="F1378" s="9">
        <v>202608</v>
      </c>
      <c r="G1378" s="10" t="s">
        <v>5452</v>
      </c>
      <c r="H1378" s="10" t="s">
        <v>5453</v>
      </c>
      <c r="I1378" s="14" t="s">
        <v>367</v>
      </c>
      <c r="J1378" s="16">
        <v>8662</v>
      </c>
      <c r="K1378" s="16">
        <v>6930</v>
      </c>
      <c r="L1378" s="19">
        <v>7875</v>
      </c>
      <c r="M1378" s="11">
        <v>6300</v>
      </c>
      <c r="N1378" s="9" t="s">
        <v>302</v>
      </c>
      <c r="O1378" s="10">
        <v>35</v>
      </c>
      <c r="P1378" s="10" t="s">
        <v>5452</v>
      </c>
      <c r="Q1378" s="10" t="s">
        <v>358</v>
      </c>
      <c r="R1378" s="10" t="s">
        <v>116</v>
      </c>
      <c r="S1378" s="32" t="s">
        <v>4331</v>
      </c>
      <c r="T1378" s="21" t="str">
        <f t="shared" si="21"/>
        <v>BookWeb Pro</v>
      </c>
    </row>
    <row r="1379" spans="1:20" ht="15" customHeight="1" x14ac:dyDescent="0.15">
      <c r="A1379" s="6" t="s">
        <v>5524</v>
      </c>
      <c r="B1379" s="7">
        <v>9781032846811</v>
      </c>
      <c r="C1379" s="8" t="s">
        <v>1775</v>
      </c>
      <c r="D1379" s="10" t="s">
        <v>1776</v>
      </c>
      <c r="E1379" s="14" t="s">
        <v>1774</v>
      </c>
      <c r="F1379" s="9">
        <v>202607</v>
      </c>
      <c r="G1379" s="10" t="s">
        <v>5452</v>
      </c>
      <c r="H1379" s="10" t="s">
        <v>5453</v>
      </c>
      <c r="I1379" s="14" t="s">
        <v>320</v>
      </c>
      <c r="J1379" s="16">
        <v>57512</v>
      </c>
      <c r="K1379" s="16">
        <v>44776</v>
      </c>
      <c r="L1379" s="19">
        <v>52284</v>
      </c>
      <c r="M1379" s="11">
        <v>40706</v>
      </c>
      <c r="N1379" s="9" t="s">
        <v>22</v>
      </c>
      <c r="O1379" s="10">
        <v>171.99</v>
      </c>
      <c r="P1379" s="10" t="s">
        <v>5452</v>
      </c>
      <c r="Q1379" s="10" t="s">
        <v>454</v>
      </c>
      <c r="R1379" s="10" t="s">
        <v>117</v>
      </c>
      <c r="S1379" s="32" t="s">
        <v>4568</v>
      </c>
      <c r="T1379" s="21" t="str">
        <f t="shared" si="21"/>
        <v>BookWeb Pro</v>
      </c>
    </row>
    <row r="1380" spans="1:20" ht="15" customHeight="1" x14ac:dyDescent="0.15">
      <c r="A1380" s="6" t="s">
        <v>5524</v>
      </c>
      <c r="B1380" s="7">
        <v>9783032209825</v>
      </c>
      <c r="C1380" s="8" t="s">
        <v>1107</v>
      </c>
      <c r="D1380" s="10" t="s">
        <v>1108</v>
      </c>
      <c r="E1380" s="14" t="s">
        <v>1106</v>
      </c>
      <c r="F1380" s="9">
        <v>202608</v>
      </c>
      <c r="G1380" s="10" t="s">
        <v>5452</v>
      </c>
      <c r="H1380" s="10" t="s">
        <v>5453</v>
      </c>
      <c r="I1380" s="14" t="s">
        <v>306</v>
      </c>
      <c r="J1380" s="16">
        <v>39574</v>
      </c>
      <c r="K1380" s="16">
        <v>29183</v>
      </c>
      <c r="L1380" s="19">
        <v>35977</v>
      </c>
      <c r="M1380" s="11">
        <v>26530</v>
      </c>
      <c r="N1380" s="9" t="s">
        <v>308</v>
      </c>
      <c r="O1380" s="10">
        <v>139.99</v>
      </c>
      <c r="P1380" s="10" t="s">
        <v>5452</v>
      </c>
      <c r="Q1380" s="10" t="s">
        <v>393</v>
      </c>
      <c r="R1380" s="10" t="s">
        <v>117</v>
      </c>
      <c r="S1380" s="32" t="s">
        <v>4299</v>
      </c>
      <c r="T1380" s="21" t="str">
        <f t="shared" si="21"/>
        <v>BookWeb Pro</v>
      </c>
    </row>
    <row r="1381" spans="1:20" ht="15" customHeight="1" x14ac:dyDescent="0.15">
      <c r="A1381" s="6" t="s">
        <v>5524</v>
      </c>
      <c r="B1381" s="7">
        <v>9783032241245</v>
      </c>
      <c r="C1381" s="8" t="s">
        <v>987</v>
      </c>
      <c r="D1381" s="10" t="s">
        <v>988</v>
      </c>
      <c r="E1381" s="14" t="s">
        <v>986</v>
      </c>
      <c r="F1381" s="9">
        <v>202608</v>
      </c>
      <c r="G1381" s="10" t="s">
        <v>5452</v>
      </c>
      <c r="H1381" s="10" t="s">
        <v>5453</v>
      </c>
      <c r="I1381" s="14" t="s">
        <v>306</v>
      </c>
      <c r="J1381" s="16">
        <v>33920</v>
      </c>
      <c r="K1381" s="16">
        <v>25014</v>
      </c>
      <c r="L1381" s="19">
        <v>30837</v>
      </c>
      <c r="M1381" s="11">
        <v>22740</v>
      </c>
      <c r="N1381" s="9" t="s">
        <v>308</v>
      </c>
      <c r="O1381" s="10">
        <v>119.99</v>
      </c>
      <c r="P1381" s="10" t="s">
        <v>5452</v>
      </c>
      <c r="Q1381" s="10" t="s">
        <v>399</v>
      </c>
      <c r="R1381" s="10" t="s">
        <v>117</v>
      </c>
      <c r="S1381" s="32" t="s">
        <v>4259</v>
      </c>
      <c r="T1381" s="21" t="str">
        <f t="shared" si="21"/>
        <v>BookWeb Pro</v>
      </c>
    </row>
    <row r="1382" spans="1:20" ht="15" customHeight="1" x14ac:dyDescent="0.15">
      <c r="A1382" s="6" t="s">
        <v>5524</v>
      </c>
      <c r="B1382" s="7">
        <v>9781032933757</v>
      </c>
      <c r="C1382" s="8" t="s">
        <v>1874</v>
      </c>
      <c r="D1382" s="10" t="s">
        <v>1875</v>
      </c>
      <c r="E1382" s="14" t="s">
        <v>1873</v>
      </c>
      <c r="F1382" s="9">
        <v>202607</v>
      </c>
      <c r="G1382" s="10" t="s">
        <v>25</v>
      </c>
      <c r="H1382" s="10" t="s">
        <v>5454</v>
      </c>
      <c r="I1382" s="14" t="s">
        <v>320</v>
      </c>
      <c r="J1382" s="16">
        <v>14709</v>
      </c>
      <c r="K1382" s="16">
        <v>11452</v>
      </c>
      <c r="L1382" s="19">
        <v>13372</v>
      </c>
      <c r="M1382" s="11">
        <v>10411</v>
      </c>
      <c r="N1382" s="9" t="s">
        <v>22</v>
      </c>
      <c r="O1382" s="10">
        <v>43.99</v>
      </c>
      <c r="P1382" s="10" t="s">
        <v>5452</v>
      </c>
      <c r="Q1382" s="10" t="s">
        <v>340</v>
      </c>
      <c r="R1382" s="10" t="s">
        <v>117</v>
      </c>
      <c r="S1382" s="32" t="s">
        <v>4619</v>
      </c>
      <c r="T1382" s="21" t="str">
        <f t="shared" si="21"/>
        <v>BookWeb Pro</v>
      </c>
    </row>
    <row r="1383" spans="1:20" ht="15" customHeight="1" x14ac:dyDescent="0.15">
      <c r="A1383" s="6" t="s">
        <v>5524</v>
      </c>
      <c r="B1383" s="7">
        <v>9781032933771</v>
      </c>
      <c r="C1383" s="8" t="s">
        <v>1874</v>
      </c>
      <c r="D1383" s="10" t="s">
        <v>1875</v>
      </c>
      <c r="E1383" s="14" t="s">
        <v>1873</v>
      </c>
      <c r="F1383" s="9">
        <v>202607</v>
      </c>
      <c r="G1383" s="10" t="s">
        <v>25</v>
      </c>
      <c r="H1383" s="10" t="s">
        <v>5453</v>
      </c>
      <c r="I1383" s="14" t="s">
        <v>320</v>
      </c>
      <c r="J1383" s="16">
        <v>57512</v>
      </c>
      <c r="K1383" s="16">
        <v>44776</v>
      </c>
      <c r="L1383" s="19">
        <v>52284</v>
      </c>
      <c r="M1383" s="11">
        <v>40706</v>
      </c>
      <c r="N1383" s="9" t="s">
        <v>22</v>
      </c>
      <c r="O1383" s="10">
        <v>171.99</v>
      </c>
      <c r="P1383" s="10" t="s">
        <v>5452</v>
      </c>
      <c r="Q1383" s="10" t="s">
        <v>340</v>
      </c>
      <c r="R1383" s="10" t="s">
        <v>117</v>
      </c>
      <c r="S1383" s="32" t="s">
        <v>4620</v>
      </c>
      <c r="T1383" s="21" t="str">
        <f t="shared" si="21"/>
        <v>BookWeb Pro</v>
      </c>
    </row>
    <row r="1384" spans="1:20" ht="15" customHeight="1" x14ac:dyDescent="0.15">
      <c r="A1384" s="6" t="s">
        <v>5524</v>
      </c>
      <c r="B1384" s="7">
        <v>9789819584765</v>
      </c>
      <c r="C1384" s="8" t="s">
        <v>2211</v>
      </c>
      <c r="D1384" s="10" t="s">
        <v>2212</v>
      </c>
      <c r="E1384" s="14" t="s">
        <v>2210</v>
      </c>
      <c r="F1384" s="9">
        <v>202607</v>
      </c>
      <c r="G1384" s="10" t="s">
        <v>5452</v>
      </c>
      <c r="H1384" s="10" t="s">
        <v>5453</v>
      </c>
      <c r="I1384" s="14" t="s">
        <v>309</v>
      </c>
      <c r="J1384" s="16">
        <v>39574</v>
      </c>
      <c r="K1384" s="16">
        <v>29183</v>
      </c>
      <c r="L1384" s="19">
        <v>35977</v>
      </c>
      <c r="M1384" s="11">
        <v>26530</v>
      </c>
      <c r="N1384" s="9" t="s">
        <v>308</v>
      </c>
      <c r="O1384" s="10">
        <v>139.99</v>
      </c>
      <c r="P1384" s="10" t="s">
        <v>5452</v>
      </c>
      <c r="Q1384" s="10" t="s">
        <v>21</v>
      </c>
      <c r="R1384" s="10" t="s">
        <v>117</v>
      </c>
      <c r="S1384" s="32" t="s">
        <v>4772</v>
      </c>
      <c r="T1384" s="21" t="str">
        <f t="shared" si="21"/>
        <v>BookWeb Pro</v>
      </c>
    </row>
    <row r="1385" spans="1:20" ht="15" customHeight="1" x14ac:dyDescent="0.15">
      <c r="A1385" s="6" t="s">
        <v>119</v>
      </c>
      <c r="B1385" s="7">
        <v>9783032246363</v>
      </c>
      <c r="C1385" s="8" t="s">
        <v>902</v>
      </c>
      <c r="D1385" s="10" t="s">
        <v>903</v>
      </c>
      <c r="E1385" s="14" t="s">
        <v>901</v>
      </c>
      <c r="F1385" s="9">
        <v>202608</v>
      </c>
      <c r="G1385" s="10" t="s">
        <v>5452</v>
      </c>
      <c r="H1385" s="10" t="s">
        <v>5453</v>
      </c>
      <c r="I1385" s="14" t="s">
        <v>306</v>
      </c>
      <c r="J1385" s="16">
        <v>42401</v>
      </c>
      <c r="K1385" s="16">
        <v>31268</v>
      </c>
      <c r="L1385" s="19">
        <v>38547</v>
      </c>
      <c r="M1385" s="11">
        <v>28426</v>
      </c>
      <c r="N1385" s="9" t="s">
        <v>308</v>
      </c>
      <c r="O1385" s="10">
        <v>149.99</v>
      </c>
      <c r="P1385" s="10" t="s">
        <v>5452</v>
      </c>
      <c r="Q1385" s="10" t="s">
        <v>382</v>
      </c>
      <c r="R1385" s="10" t="s">
        <v>118</v>
      </c>
      <c r="S1385" s="32" t="s">
        <v>4229</v>
      </c>
      <c r="T1385" s="21" t="str">
        <f t="shared" si="21"/>
        <v>BookWeb Pro</v>
      </c>
    </row>
    <row r="1386" spans="1:20" ht="15" customHeight="1" x14ac:dyDescent="0.15">
      <c r="A1386" s="6" t="s">
        <v>119</v>
      </c>
      <c r="B1386" s="7">
        <v>9781032047324</v>
      </c>
      <c r="C1386" s="8" t="s">
        <v>2896</v>
      </c>
      <c r="D1386" s="10" t="s">
        <v>2898</v>
      </c>
      <c r="E1386" s="14" t="s">
        <v>2895</v>
      </c>
      <c r="F1386" s="9">
        <v>202606</v>
      </c>
      <c r="G1386" s="10" t="s">
        <v>5452</v>
      </c>
      <c r="H1386" s="10" t="s">
        <v>5454</v>
      </c>
      <c r="I1386" s="14" t="s">
        <v>2897</v>
      </c>
      <c r="J1386" s="16">
        <v>14709</v>
      </c>
      <c r="K1386" s="16">
        <v>11452</v>
      </c>
      <c r="L1386" s="19">
        <v>13372</v>
      </c>
      <c r="M1386" s="11">
        <v>10411</v>
      </c>
      <c r="N1386" s="9" t="s">
        <v>22</v>
      </c>
      <c r="O1386" s="10">
        <v>43.99</v>
      </c>
      <c r="P1386" s="10" t="s">
        <v>5452</v>
      </c>
      <c r="Q1386" s="10" t="s">
        <v>2140</v>
      </c>
      <c r="R1386" s="10" t="s">
        <v>118</v>
      </c>
      <c r="S1386" s="32" t="s">
        <v>5045</v>
      </c>
      <c r="T1386" s="21" t="str">
        <f t="shared" si="21"/>
        <v>BookWeb Pro</v>
      </c>
    </row>
    <row r="1387" spans="1:20" ht="15" customHeight="1" x14ac:dyDescent="0.15">
      <c r="A1387" s="6" t="s">
        <v>119</v>
      </c>
      <c r="B1387" s="7">
        <v>9781032047348</v>
      </c>
      <c r="C1387" s="8" t="s">
        <v>2896</v>
      </c>
      <c r="D1387" s="10" t="s">
        <v>2898</v>
      </c>
      <c r="E1387" s="14" t="s">
        <v>2895</v>
      </c>
      <c r="F1387" s="9">
        <v>202606</v>
      </c>
      <c r="G1387" s="10" t="s">
        <v>5452</v>
      </c>
      <c r="H1387" s="10" t="s">
        <v>5453</v>
      </c>
      <c r="I1387" s="14" t="s">
        <v>2897</v>
      </c>
      <c r="J1387" s="16">
        <v>57512</v>
      </c>
      <c r="K1387" s="16">
        <v>44776</v>
      </c>
      <c r="L1387" s="19">
        <v>52284</v>
      </c>
      <c r="M1387" s="11">
        <v>40706</v>
      </c>
      <c r="N1387" s="9" t="s">
        <v>22</v>
      </c>
      <c r="O1387" s="10">
        <v>171.99</v>
      </c>
      <c r="P1387" s="10" t="s">
        <v>5452</v>
      </c>
      <c r="Q1387" s="10" t="s">
        <v>2140</v>
      </c>
      <c r="R1387" s="10" t="s">
        <v>118</v>
      </c>
      <c r="S1387" s="32" t="s">
        <v>5046</v>
      </c>
      <c r="T1387" s="21" t="str">
        <f t="shared" si="21"/>
        <v>BookWeb Pro</v>
      </c>
    </row>
    <row r="1388" spans="1:20" ht="15" customHeight="1" x14ac:dyDescent="0.15">
      <c r="A1388" s="6" t="s">
        <v>119</v>
      </c>
      <c r="B1388" s="7">
        <v>9781032436753</v>
      </c>
      <c r="C1388" s="8" t="s">
        <v>2814</v>
      </c>
      <c r="D1388" s="10" t="s">
        <v>2815</v>
      </c>
      <c r="E1388" s="14" t="s">
        <v>2813</v>
      </c>
      <c r="F1388" s="9">
        <v>202606</v>
      </c>
      <c r="G1388" s="10" t="s">
        <v>32</v>
      </c>
      <c r="H1388" s="10" t="s">
        <v>5453</v>
      </c>
      <c r="I1388" s="14" t="s">
        <v>320</v>
      </c>
      <c r="J1388" s="16">
        <v>57512</v>
      </c>
      <c r="K1388" s="16">
        <v>44776</v>
      </c>
      <c r="L1388" s="19">
        <v>52284</v>
      </c>
      <c r="M1388" s="11">
        <v>40706</v>
      </c>
      <c r="N1388" s="9" t="s">
        <v>22</v>
      </c>
      <c r="O1388" s="10">
        <v>171.99</v>
      </c>
      <c r="P1388" s="10" t="s">
        <v>5452</v>
      </c>
      <c r="Q1388" s="10" t="s">
        <v>444</v>
      </c>
      <c r="R1388" s="10" t="s">
        <v>118</v>
      </c>
      <c r="S1388" s="32" t="s">
        <v>5014</v>
      </c>
      <c r="T1388" s="21" t="str">
        <f t="shared" si="21"/>
        <v>BookWeb Pro</v>
      </c>
    </row>
    <row r="1389" spans="1:20" ht="15" customHeight="1" x14ac:dyDescent="0.15">
      <c r="A1389" s="6" t="s">
        <v>119</v>
      </c>
      <c r="B1389" s="7">
        <v>9781032436784</v>
      </c>
      <c r="C1389" s="8" t="s">
        <v>2814</v>
      </c>
      <c r="D1389" s="10" t="s">
        <v>2815</v>
      </c>
      <c r="E1389" s="14" t="s">
        <v>2813</v>
      </c>
      <c r="F1389" s="9">
        <v>202606</v>
      </c>
      <c r="G1389" s="10" t="s">
        <v>32</v>
      </c>
      <c r="H1389" s="10" t="s">
        <v>5454</v>
      </c>
      <c r="I1389" s="14" t="s">
        <v>320</v>
      </c>
      <c r="J1389" s="16">
        <v>28754</v>
      </c>
      <c r="K1389" s="16">
        <v>22387</v>
      </c>
      <c r="L1389" s="19">
        <v>26140</v>
      </c>
      <c r="M1389" s="11">
        <v>20352</v>
      </c>
      <c r="N1389" s="9" t="s">
        <v>22</v>
      </c>
      <c r="O1389" s="10">
        <v>85.99</v>
      </c>
      <c r="P1389" s="10" t="s">
        <v>5452</v>
      </c>
      <c r="Q1389" s="10" t="s">
        <v>444</v>
      </c>
      <c r="R1389" s="10" t="s">
        <v>118</v>
      </c>
      <c r="S1389" s="32" t="s">
        <v>5015</v>
      </c>
      <c r="T1389" s="21" t="str">
        <f t="shared" si="21"/>
        <v>BookWeb Pro</v>
      </c>
    </row>
    <row r="1390" spans="1:20" ht="15" customHeight="1" x14ac:dyDescent="0.15">
      <c r="A1390" s="6" t="s">
        <v>281</v>
      </c>
      <c r="B1390" s="7">
        <v>9783032219596</v>
      </c>
      <c r="C1390" s="8" t="s">
        <v>1055</v>
      </c>
      <c r="D1390" s="10" t="s">
        <v>1056</v>
      </c>
      <c r="E1390" s="14" t="s">
        <v>1054</v>
      </c>
      <c r="F1390" s="9">
        <v>202608</v>
      </c>
      <c r="G1390" s="10" t="s">
        <v>25</v>
      </c>
      <c r="H1390" s="10" t="s">
        <v>5454</v>
      </c>
      <c r="I1390" s="14" t="s">
        <v>309</v>
      </c>
      <c r="J1390" s="16">
        <v>9891</v>
      </c>
      <c r="K1390" s="16">
        <v>7294</v>
      </c>
      <c r="L1390" s="19">
        <v>8992</v>
      </c>
      <c r="M1390" s="11">
        <v>6631</v>
      </c>
      <c r="N1390" s="9" t="s">
        <v>308</v>
      </c>
      <c r="O1390" s="10">
        <v>34.99</v>
      </c>
      <c r="P1390" s="10" t="s">
        <v>5452</v>
      </c>
      <c r="Q1390" s="10" t="s">
        <v>371</v>
      </c>
      <c r="R1390" s="10" t="s">
        <v>280</v>
      </c>
      <c r="S1390" s="32" t="s">
        <v>4283</v>
      </c>
      <c r="T1390" s="21" t="str">
        <f t="shared" si="21"/>
        <v>BookWeb Pro</v>
      </c>
    </row>
    <row r="1391" spans="1:20" ht="15" customHeight="1" x14ac:dyDescent="0.15">
      <c r="A1391" s="6" t="s">
        <v>283</v>
      </c>
      <c r="B1391" s="7">
        <v>9781032636924</v>
      </c>
      <c r="C1391" s="8" t="s">
        <v>2862</v>
      </c>
      <c r="D1391" s="10" t="s">
        <v>2863</v>
      </c>
      <c r="E1391" s="14" t="s">
        <v>2861</v>
      </c>
      <c r="F1391" s="9">
        <v>202606</v>
      </c>
      <c r="G1391" s="10" t="s">
        <v>5452</v>
      </c>
      <c r="H1391" s="10" t="s">
        <v>5453</v>
      </c>
      <c r="I1391" s="14" t="s">
        <v>324</v>
      </c>
      <c r="J1391" s="16">
        <v>34773</v>
      </c>
      <c r="K1391" s="16">
        <v>27073</v>
      </c>
      <c r="L1391" s="19">
        <v>31612</v>
      </c>
      <c r="M1391" s="11">
        <v>24612</v>
      </c>
      <c r="N1391" s="9" t="s">
        <v>22</v>
      </c>
      <c r="O1391" s="10">
        <v>103.99</v>
      </c>
      <c r="P1391" s="10" t="s">
        <v>5452</v>
      </c>
      <c r="Q1391" s="10" t="s">
        <v>46</v>
      </c>
      <c r="R1391" s="10" t="s">
        <v>282</v>
      </c>
      <c r="S1391" s="32" t="s">
        <v>5033</v>
      </c>
      <c r="T1391" s="21" t="str">
        <f t="shared" si="21"/>
        <v>BookWeb Pro</v>
      </c>
    </row>
    <row r="1392" spans="1:20" ht="15" customHeight="1" x14ac:dyDescent="0.15">
      <c r="A1392" s="6" t="s">
        <v>285</v>
      </c>
      <c r="B1392" s="7">
        <v>9780198943815</v>
      </c>
      <c r="C1392" s="8" t="s">
        <v>543</v>
      </c>
      <c r="D1392" s="10" t="s">
        <v>544</v>
      </c>
      <c r="E1392" s="14" t="s">
        <v>542</v>
      </c>
      <c r="F1392" s="9">
        <v>202610</v>
      </c>
      <c r="G1392" s="10" t="s">
        <v>25</v>
      </c>
      <c r="H1392" s="10" t="s">
        <v>5454</v>
      </c>
      <c r="I1392" s="14" t="s">
        <v>310</v>
      </c>
      <c r="J1392" s="16">
        <v>1969</v>
      </c>
      <c r="K1392" s="16"/>
      <c r="L1392" s="19">
        <v>1790</v>
      </c>
      <c r="M1392" s="11"/>
      <c r="N1392" s="9" t="s">
        <v>429</v>
      </c>
      <c r="O1392" s="10">
        <v>1790</v>
      </c>
      <c r="P1392" s="10" t="s">
        <v>5452</v>
      </c>
      <c r="Q1392" s="10" t="s">
        <v>36</v>
      </c>
      <c r="R1392" s="10" t="s">
        <v>284</v>
      </c>
      <c r="S1392" s="32" t="s">
        <v>4074</v>
      </c>
      <c r="T1392" s="21" t="str">
        <f t="shared" si="21"/>
        <v>BookWeb Pro</v>
      </c>
    </row>
    <row r="1393" spans="1:20" ht="15" customHeight="1" x14ac:dyDescent="0.15">
      <c r="A1393" s="6" t="s">
        <v>288</v>
      </c>
      <c r="B1393" s="7">
        <v>9781394399697</v>
      </c>
      <c r="C1393" s="8" t="s">
        <v>1113</v>
      </c>
      <c r="D1393" s="10" t="s">
        <v>1114</v>
      </c>
      <c r="E1393" s="14" t="s">
        <v>1112</v>
      </c>
      <c r="F1393" s="9">
        <v>202608</v>
      </c>
      <c r="G1393" s="10" t="s">
        <v>5452</v>
      </c>
      <c r="H1393" s="10" t="s">
        <v>5453</v>
      </c>
      <c r="I1393" s="14" t="s">
        <v>301</v>
      </c>
      <c r="J1393" s="16">
        <v>6679</v>
      </c>
      <c r="K1393" s="16">
        <v>5022</v>
      </c>
      <c r="L1393" s="19">
        <v>6072</v>
      </c>
      <c r="M1393" s="11">
        <v>4566</v>
      </c>
      <c r="N1393" s="9" t="s">
        <v>302</v>
      </c>
      <c r="O1393" s="10">
        <v>26.99</v>
      </c>
      <c r="P1393" s="10" t="s">
        <v>5452</v>
      </c>
      <c r="Q1393" s="10" t="s">
        <v>334</v>
      </c>
      <c r="R1393" s="10" t="s">
        <v>287</v>
      </c>
      <c r="S1393" s="32" t="s">
        <v>4301</v>
      </c>
      <c r="T1393" s="21" t="str">
        <f t="shared" si="21"/>
        <v>BookWeb Pro</v>
      </c>
    </row>
    <row r="1394" spans="1:20" ht="15" customHeight="1" x14ac:dyDescent="0.15">
      <c r="A1394" s="6" t="s">
        <v>288</v>
      </c>
      <c r="B1394" s="7">
        <v>9780691249148</v>
      </c>
      <c r="C1394" s="8" t="s">
        <v>3994</v>
      </c>
      <c r="D1394" s="10" t="s">
        <v>3995</v>
      </c>
      <c r="E1394" s="14" t="s">
        <v>3993</v>
      </c>
      <c r="F1394" s="9">
        <v>202509</v>
      </c>
      <c r="G1394" s="10" t="s">
        <v>5452</v>
      </c>
      <c r="H1394" s="10" t="s">
        <v>5454</v>
      </c>
      <c r="I1394" s="14" t="s">
        <v>330</v>
      </c>
      <c r="J1394" s="16">
        <v>4194</v>
      </c>
      <c r="K1394" s="16">
        <v>3356</v>
      </c>
      <c r="L1394" s="19">
        <v>3813</v>
      </c>
      <c r="M1394" s="11">
        <v>3051</v>
      </c>
      <c r="N1394" s="9" t="s">
        <v>302</v>
      </c>
      <c r="O1394" s="10">
        <v>16.95</v>
      </c>
      <c r="P1394" s="10" t="s">
        <v>5452</v>
      </c>
      <c r="Q1394" s="10" t="s">
        <v>42</v>
      </c>
      <c r="R1394" s="10" t="s">
        <v>287</v>
      </c>
      <c r="S1394" s="32" t="s">
        <v>5429</v>
      </c>
      <c r="T1394" s="21" t="str">
        <f t="shared" si="21"/>
        <v>BookWeb Pro</v>
      </c>
    </row>
    <row r="1395" spans="1:20" ht="15" customHeight="1" x14ac:dyDescent="0.15">
      <c r="A1395" s="6" t="s">
        <v>288</v>
      </c>
      <c r="B1395" s="7">
        <v>9780691249131</v>
      </c>
      <c r="C1395" s="8" t="s">
        <v>3994</v>
      </c>
      <c r="D1395" s="10" t="s">
        <v>3995</v>
      </c>
      <c r="E1395" s="14" t="s">
        <v>3993</v>
      </c>
      <c r="F1395" s="9">
        <v>202409</v>
      </c>
      <c r="G1395" s="10" t="s">
        <v>5452</v>
      </c>
      <c r="H1395" s="10" t="s">
        <v>5453</v>
      </c>
      <c r="I1395" s="14" t="s">
        <v>330</v>
      </c>
      <c r="J1395" s="16">
        <v>6174</v>
      </c>
      <c r="K1395" s="16">
        <v>4940</v>
      </c>
      <c r="L1395" s="19">
        <v>5613</v>
      </c>
      <c r="M1395" s="11">
        <v>4491</v>
      </c>
      <c r="N1395" s="9" t="s">
        <v>302</v>
      </c>
      <c r="O1395" s="10">
        <v>24.95</v>
      </c>
      <c r="P1395" s="10" t="s">
        <v>5452</v>
      </c>
      <c r="Q1395" s="10" t="s">
        <v>27</v>
      </c>
      <c r="R1395" s="10" t="s">
        <v>287</v>
      </c>
      <c r="S1395" s="32" t="s">
        <v>5439</v>
      </c>
      <c r="T1395" s="21" t="str">
        <f t="shared" si="21"/>
        <v>BookWeb Pro</v>
      </c>
    </row>
    <row r="1396" spans="1:20" ht="15" customHeight="1" x14ac:dyDescent="0.15">
      <c r="A1396" s="6" t="s">
        <v>290</v>
      </c>
      <c r="B1396" s="7">
        <v>9780367641177</v>
      </c>
      <c r="C1396" s="8" t="s">
        <v>3769</v>
      </c>
      <c r="D1396" s="10" t="s">
        <v>3770</v>
      </c>
      <c r="E1396" s="14" t="s">
        <v>3768</v>
      </c>
      <c r="F1396" s="9">
        <v>202604</v>
      </c>
      <c r="G1396" s="10" t="s">
        <v>5452</v>
      </c>
      <c r="H1396" s="10" t="s">
        <v>5454</v>
      </c>
      <c r="I1396" s="14" t="s">
        <v>320</v>
      </c>
      <c r="J1396" s="16">
        <v>16046</v>
      </c>
      <c r="K1396" s="16">
        <v>12493</v>
      </c>
      <c r="L1396" s="19">
        <v>14588</v>
      </c>
      <c r="M1396" s="11">
        <v>11358</v>
      </c>
      <c r="N1396" s="9" t="s">
        <v>22</v>
      </c>
      <c r="O1396" s="10">
        <v>47.99</v>
      </c>
      <c r="P1396" s="10" t="s">
        <v>5452</v>
      </c>
      <c r="Q1396" s="10" t="s">
        <v>1232</v>
      </c>
      <c r="R1396" s="10" t="s">
        <v>289</v>
      </c>
      <c r="S1396" s="32" t="s">
        <v>5353</v>
      </c>
      <c r="T1396" s="21" t="str">
        <f t="shared" si="21"/>
        <v>BookWeb Pro</v>
      </c>
    </row>
    <row r="1397" spans="1:20" ht="15" customHeight="1" x14ac:dyDescent="0.15">
      <c r="A1397" s="6" t="s">
        <v>292</v>
      </c>
      <c r="B1397" s="7">
        <v>9780443219641</v>
      </c>
      <c r="C1397" s="8" t="s">
        <v>1211</v>
      </c>
      <c r="D1397" s="10" t="s">
        <v>1214</v>
      </c>
      <c r="E1397" s="14" t="s">
        <v>1210</v>
      </c>
      <c r="F1397" s="9">
        <v>202608</v>
      </c>
      <c r="G1397" s="10" t="s">
        <v>32</v>
      </c>
      <c r="H1397" s="10" t="s">
        <v>5453</v>
      </c>
      <c r="I1397" s="14" t="s">
        <v>1212</v>
      </c>
      <c r="J1397" s="16">
        <v>524700</v>
      </c>
      <c r="K1397" s="16">
        <v>419760</v>
      </c>
      <c r="L1397" s="19">
        <v>477000</v>
      </c>
      <c r="M1397" s="11">
        <v>381600</v>
      </c>
      <c r="N1397" s="9" t="s">
        <v>302</v>
      </c>
      <c r="O1397" s="10">
        <v>2120</v>
      </c>
      <c r="P1397" s="10" t="s">
        <v>5452</v>
      </c>
      <c r="Q1397" s="10" t="s">
        <v>1213</v>
      </c>
      <c r="R1397" s="10" t="s">
        <v>291</v>
      </c>
      <c r="S1397" s="32" t="s">
        <v>4338</v>
      </c>
      <c r="T1397" s="21" t="str">
        <f t="shared" si="21"/>
        <v>BookWeb Pro</v>
      </c>
    </row>
    <row r="1398" spans="1:20" ht="15" customHeight="1" x14ac:dyDescent="0.15">
      <c r="A1398" s="6" t="s">
        <v>294</v>
      </c>
      <c r="B1398" s="7">
        <v>9780198956013</v>
      </c>
      <c r="C1398" s="8" t="s">
        <v>646</v>
      </c>
      <c r="D1398" s="10" t="s">
        <v>647</v>
      </c>
      <c r="E1398" s="14" t="s">
        <v>645</v>
      </c>
      <c r="F1398" s="9">
        <v>202609</v>
      </c>
      <c r="G1398" s="10" t="s">
        <v>5452</v>
      </c>
      <c r="H1398" s="10" t="s">
        <v>5454</v>
      </c>
      <c r="I1398" s="14" t="s">
        <v>310</v>
      </c>
      <c r="J1398" s="16">
        <v>13371</v>
      </c>
      <c r="K1398" s="16">
        <v>10732</v>
      </c>
      <c r="L1398" s="19">
        <v>12156</v>
      </c>
      <c r="M1398" s="11">
        <v>9757</v>
      </c>
      <c r="N1398" s="9" t="s">
        <v>22</v>
      </c>
      <c r="O1398" s="10">
        <v>39.99</v>
      </c>
      <c r="P1398" s="10" t="s">
        <v>5452</v>
      </c>
      <c r="Q1398" s="10" t="s">
        <v>46</v>
      </c>
      <c r="R1398" s="10" t="s">
        <v>293</v>
      </c>
      <c r="S1398" s="32" t="s">
        <v>4113</v>
      </c>
      <c r="T1398" s="21" t="str">
        <f t="shared" si="21"/>
        <v>BookWeb Pro</v>
      </c>
    </row>
    <row r="1399" spans="1:20" ht="15" customHeight="1" x14ac:dyDescent="0.15">
      <c r="A1399" s="6" t="s">
        <v>296</v>
      </c>
      <c r="B1399" s="7">
        <v>9781119774105</v>
      </c>
      <c r="C1399" s="8" t="s">
        <v>4007</v>
      </c>
      <c r="D1399" s="10" t="s">
        <v>4009</v>
      </c>
      <c r="E1399" s="14" t="s">
        <v>4006</v>
      </c>
      <c r="F1399" s="9">
        <v>202608</v>
      </c>
      <c r="G1399" s="10" t="s">
        <v>40</v>
      </c>
      <c r="H1399" s="10" t="s">
        <v>5453</v>
      </c>
      <c r="I1399" s="14" t="s">
        <v>4008</v>
      </c>
      <c r="J1399" s="16">
        <v>28449</v>
      </c>
      <c r="K1399" s="16">
        <v>21393</v>
      </c>
      <c r="L1399" s="19">
        <v>25863</v>
      </c>
      <c r="M1399" s="11">
        <v>19449</v>
      </c>
      <c r="N1399" s="9" t="s">
        <v>302</v>
      </c>
      <c r="O1399" s="10">
        <v>114.95</v>
      </c>
      <c r="P1399" s="10" t="s">
        <v>5452</v>
      </c>
      <c r="Q1399" s="10" t="s">
        <v>332</v>
      </c>
      <c r="R1399" s="10" t="s">
        <v>295</v>
      </c>
      <c r="S1399" s="32" t="s">
        <v>5433</v>
      </c>
      <c r="T1399" s="21" t="str">
        <f t="shared" si="21"/>
        <v>BookWeb Pro</v>
      </c>
    </row>
    <row r="1400" spans="1:20" ht="15" customHeight="1" x14ac:dyDescent="0.15">
      <c r="A1400" s="6" t="s">
        <v>296</v>
      </c>
      <c r="B1400" s="7">
        <v>9789819592401</v>
      </c>
      <c r="C1400" s="8" t="s">
        <v>2850</v>
      </c>
      <c r="D1400" s="10" t="s">
        <v>2851</v>
      </c>
      <c r="E1400" s="14" t="s">
        <v>2849</v>
      </c>
      <c r="F1400" s="9">
        <v>202606</v>
      </c>
      <c r="G1400" s="10" t="s">
        <v>5452</v>
      </c>
      <c r="H1400" s="10" t="s">
        <v>5453</v>
      </c>
      <c r="I1400" s="14" t="s">
        <v>309</v>
      </c>
      <c r="J1400" s="16">
        <v>33920</v>
      </c>
      <c r="K1400" s="16">
        <v>25014</v>
      </c>
      <c r="L1400" s="19">
        <v>30837</v>
      </c>
      <c r="M1400" s="11">
        <v>22740</v>
      </c>
      <c r="N1400" s="9" t="s">
        <v>308</v>
      </c>
      <c r="O1400" s="10">
        <v>119.99</v>
      </c>
      <c r="P1400" s="10" t="s">
        <v>5452</v>
      </c>
      <c r="Q1400" s="10" t="s">
        <v>1042</v>
      </c>
      <c r="R1400" s="10" t="s">
        <v>295</v>
      </c>
      <c r="S1400" s="32" t="s">
        <v>5029</v>
      </c>
      <c r="T1400" s="21" t="str">
        <f t="shared" si="21"/>
        <v>BookWeb Pro</v>
      </c>
    </row>
    <row r="1401" spans="1:20" ht="15" customHeight="1" x14ac:dyDescent="0.15">
      <c r="A1401" s="6" t="s">
        <v>298</v>
      </c>
      <c r="B1401" s="7">
        <v>9781529960884</v>
      </c>
      <c r="C1401" s="8" t="s">
        <v>1527</v>
      </c>
      <c r="D1401" s="10" t="s">
        <v>1529</v>
      </c>
      <c r="E1401" s="14" t="s">
        <v>1526</v>
      </c>
      <c r="F1401" s="9">
        <v>202607</v>
      </c>
      <c r="G1401" s="10" t="s">
        <v>5452</v>
      </c>
      <c r="H1401" s="10" t="s">
        <v>5454</v>
      </c>
      <c r="I1401" s="14" t="s">
        <v>1528</v>
      </c>
      <c r="J1401" s="16">
        <v>6014</v>
      </c>
      <c r="K1401" s="16">
        <v>5580</v>
      </c>
      <c r="L1401" s="19">
        <v>5468</v>
      </c>
      <c r="M1401" s="11">
        <v>5073</v>
      </c>
      <c r="N1401" s="9" t="s">
        <v>22</v>
      </c>
      <c r="O1401" s="10">
        <v>17.989999999999998</v>
      </c>
      <c r="P1401" s="10" t="s">
        <v>5452</v>
      </c>
      <c r="Q1401" s="10" t="s">
        <v>365</v>
      </c>
      <c r="R1401" s="10" t="s">
        <v>297</v>
      </c>
      <c r="S1401" s="32" t="s">
        <v>4469</v>
      </c>
      <c r="T1401" s="21" t="str">
        <f t="shared" si="21"/>
        <v>BookWeb Pro</v>
      </c>
    </row>
    <row r="1402" spans="1:20" ht="15" customHeight="1" x14ac:dyDescent="0.15">
      <c r="A1402" s="6" t="s">
        <v>298</v>
      </c>
      <c r="B1402" s="7">
        <v>9781529960877</v>
      </c>
      <c r="C1402" s="8" t="s">
        <v>1527</v>
      </c>
      <c r="D1402" s="10" t="s">
        <v>1529</v>
      </c>
      <c r="E1402" s="14" t="s">
        <v>1526</v>
      </c>
      <c r="F1402" s="9">
        <v>202607</v>
      </c>
      <c r="G1402" s="10" t="s">
        <v>5452</v>
      </c>
      <c r="H1402" s="10" t="s">
        <v>5453</v>
      </c>
      <c r="I1402" s="14" t="s">
        <v>1528</v>
      </c>
      <c r="J1402" s="16">
        <v>7356</v>
      </c>
      <c r="K1402" s="16">
        <v>6824</v>
      </c>
      <c r="L1402" s="19">
        <v>6688</v>
      </c>
      <c r="M1402" s="11">
        <v>6204</v>
      </c>
      <c r="N1402" s="9" t="s">
        <v>22</v>
      </c>
      <c r="O1402" s="10">
        <v>22</v>
      </c>
      <c r="P1402" s="10" t="s">
        <v>5452</v>
      </c>
      <c r="Q1402" s="10" t="s">
        <v>365</v>
      </c>
      <c r="R1402" s="10" t="s">
        <v>297</v>
      </c>
      <c r="S1402" s="32" t="s">
        <v>4666</v>
      </c>
      <c r="T1402" s="21" t="str">
        <f t="shared" si="21"/>
        <v>BookWeb Pro</v>
      </c>
    </row>
    <row r="1403" spans="1:20" ht="15" customHeight="1" x14ac:dyDescent="0.15">
      <c r="A1403" s="6" t="s">
        <v>300</v>
      </c>
      <c r="B1403" s="7">
        <v>9781041096962</v>
      </c>
      <c r="C1403" s="8" t="s">
        <v>1794</v>
      </c>
      <c r="D1403" s="10" t="s">
        <v>1795</v>
      </c>
      <c r="E1403" s="14" t="s">
        <v>1793</v>
      </c>
      <c r="F1403" s="9">
        <v>202607</v>
      </c>
      <c r="G1403" s="10" t="s">
        <v>26</v>
      </c>
      <c r="H1403" s="10" t="s">
        <v>5453</v>
      </c>
      <c r="I1403" s="14" t="s">
        <v>320</v>
      </c>
      <c r="J1403" s="16">
        <v>57512</v>
      </c>
      <c r="K1403" s="16">
        <v>44776</v>
      </c>
      <c r="L1403" s="19">
        <v>52284</v>
      </c>
      <c r="M1403" s="11">
        <v>40706</v>
      </c>
      <c r="N1403" s="9" t="s">
        <v>22</v>
      </c>
      <c r="O1403" s="10">
        <v>171.99</v>
      </c>
      <c r="P1403" s="10" t="s">
        <v>5452</v>
      </c>
      <c r="Q1403" s="10" t="s">
        <v>445</v>
      </c>
      <c r="R1403" s="10" t="s">
        <v>299</v>
      </c>
      <c r="S1403" s="32" t="s">
        <v>4578</v>
      </c>
      <c r="T1403" s="21" t="str">
        <f t="shared" si="21"/>
        <v>BookWeb Pro</v>
      </c>
    </row>
    <row r="1404" spans="1:20" ht="15" customHeight="1" x14ac:dyDescent="0.15">
      <c r="A1404" s="6" t="s">
        <v>300</v>
      </c>
      <c r="B1404" s="7">
        <v>9781041096955</v>
      </c>
      <c r="C1404" s="8" t="s">
        <v>1794</v>
      </c>
      <c r="D1404" s="10" t="s">
        <v>1795</v>
      </c>
      <c r="E1404" s="14" t="s">
        <v>1793</v>
      </c>
      <c r="F1404" s="9">
        <v>202607</v>
      </c>
      <c r="G1404" s="10" t="s">
        <v>26</v>
      </c>
      <c r="H1404" s="10" t="s">
        <v>5454</v>
      </c>
      <c r="I1404" s="14" t="s">
        <v>320</v>
      </c>
      <c r="J1404" s="16">
        <v>15712</v>
      </c>
      <c r="K1404" s="16">
        <v>12233</v>
      </c>
      <c r="L1404" s="19">
        <v>14284</v>
      </c>
      <c r="M1404" s="11">
        <v>11121</v>
      </c>
      <c r="N1404" s="9" t="s">
        <v>22</v>
      </c>
      <c r="O1404" s="10">
        <v>46.99</v>
      </c>
      <c r="P1404" s="10" t="s">
        <v>5452</v>
      </c>
      <c r="Q1404" s="10" t="s">
        <v>445</v>
      </c>
      <c r="R1404" s="10" t="s">
        <v>299</v>
      </c>
      <c r="S1404" s="32" t="s">
        <v>4586</v>
      </c>
      <c r="T1404" s="21" t="str">
        <f t="shared" si="21"/>
        <v>BookWeb Pro</v>
      </c>
    </row>
  </sheetData>
  <sheetProtection algorithmName="SHA-512" hashValue="8XQ9f+vmSM8fj+R31S2wv55gsCJKAwcTTbbtKbRU2AYbC+BjnbO5d4Uv/qclCGHXvD3sU9wYai9jr/Io4JOtaA==" saltValue="GPpOpv+QiPG/jvcrrJ0E/w==" spinCount="100000" sheet="1" objects="1" scenarios="1" formatCells="0" formatColumns="0" formatRows="0" sort="0" autoFilter="0"/>
  <autoFilter ref="A2:T1404" xr:uid="{00000000-0001-0000-0000-000000000000}"/>
  <sortState xmlns:xlrd2="http://schemas.microsoft.com/office/spreadsheetml/2017/richdata2" ref="A3:T1404">
    <sortCondition ref="R3:R1404"/>
    <sortCondition ref="E3:E1404"/>
    <sortCondition ref="C3:C1404"/>
  </sortState>
  <mergeCells count="2">
    <mergeCell ref="A1:B1"/>
    <mergeCell ref="J1:P1"/>
  </mergeCells>
  <phoneticPr fontId="1"/>
  <pageMargins left="0.7" right="0.7" top="0.75" bottom="0.75" header="0.3" footer="0.3"/>
  <pageSetup paperSize="9" scale="3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紀伊國屋書店</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2026-08-13T06:41:54Z</dcterms:created>
  <dcterms:modified xsi:type="dcterms:W3CDTF">2026-08-13T06:42:31Z</dcterms:modified>
  <cp:category/>
  <cp:contentStatus/>
</cp:coreProperties>
</file>